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<sst xmlns="http://schemas.openxmlformats.org/spreadsheetml/2006/main" count="632" uniqueCount="331">
  <si>
    <t>Ana</t>
  </si>
  <si>
    <t>Ari</t>
  </si>
  <si>
    <t>Atl</t>
  </si>
  <si>
    <t>Bal</t>
  </si>
  <si>
    <t>Bos</t>
  </si>
  <si>
    <t>ChC</t>
  </si>
  <si>
    <t>ChW</t>
  </si>
  <si>
    <t>Cin</t>
  </si>
  <si>
    <t>Cle</t>
  </si>
  <si>
    <t>Col</t>
  </si>
  <si>
    <t>WIN LOSS STREAKS</t>
  </si>
  <si>
    <t>OVER UNDER STREAKS</t>
  </si>
  <si>
    <t>ISKOE</t>
  </si>
  <si>
    <t>UMPS</t>
  </si>
  <si>
    <t>LINE MOVES</t>
  </si>
  <si>
    <t>1ST INNING PLAYS</t>
  </si>
  <si>
    <t>1ST</t>
  </si>
  <si>
    <t>Det</t>
  </si>
  <si>
    <t>Fla</t>
  </si>
  <si>
    <t>Hou</t>
  </si>
  <si>
    <t>Kan</t>
  </si>
  <si>
    <t>Los</t>
  </si>
  <si>
    <t>Mil</t>
  </si>
  <si>
    <t>Min</t>
  </si>
  <si>
    <t>NYM</t>
  </si>
  <si>
    <t>NYY</t>
  </si>
  <si>
    <t>Oak</t>
  </si>
  <si>
    <t>FADE TOT LAB</t>
  </si>
  <si>
    <t>EXP</t>
  </si>
  <si>
    <t>1ST INN LAB</t>
  </si>
  <si>
    <t>INNING</t>
  </si>
  <si>
    <t>Phi</t>
  </si>
  <si>
    <t>PIT</t>
  </si>
  <si>
    <t>Sdg</t>
  </si>
  <si>
    <t>Sea</t>
  </si>
  <si>
    <t>Sfo</t>
  </si>
  <si>
    <t>StL</t>
  </si>
  <si>
    <t>Tam</t>
  </si>
  <si>
    <t>Tex</t>
  </si>
  <si>
    <t>Tor</t>
  </si>
  <si>
    <t>WAS</t>
  </si>
  <si>
    <t>70% LAB</t>
  </si>
  <si>
    <t>1ST INNING</t>
  </si>
  <si>
    <t>WHIP</t>
  </si>
  <si>
    <t>RUNS</t>
  </si>
  <si>
    <t>FOR</t>
  </si>
  <si>
    <t>AGAINST</t>
  </si>
  <si>
    <t>TIME</t>
  </si>
  <si>
    <t>ROT</t>
  </si>
  <si>
    <t>TEAM</t>
  </si>
  <si>
    <t>RL</t>
  </si>
  <si>
    <t>ML</t>
  </si>
  <si>
    <t>TOT</t>
  </si>
  <si>
    <t>PICK</t>
  </si>
  <si>
    <t>$$</t>
  </si>
  <si>
    <t>RES</t>
  </si>
  <si>
    <t>H</t>
  </si>
  <si>
    <t>A</t>
  </si>
  <si>
    <t>WL%</t>
  </si>
  <si>
    <t>W/L STREAK</t>
  </si>
  <si>
    <t>MAX W</t>
  </si>
  <si>
    <t>MAX L</t>
  </si>
  <si>
    <t>OVER</t>
  </si>
  <si>
    <t>UNDER</t>
  </si>
  <si>
    <t>%</t>
  </si>
  <si>
    <t>OU STREAK</t>
  </si>
  <si>
    <t>MAX OV</t>
  </si>
  <si>
    <t>MAX UN</t>
  </si>
  <si>
    <t>Pitcher</t>
  </si>
  <si>
    <t>R</t>
  </si>
  <si>
    <t>RTG</t>
  </si>
  <si>
    <t>C</t>
  </si>
  <si>
    <t>Ratio</t>
  </si>
  <si>
    <t>L</t>
  </si>
  <si>
    <t>VAL</t>
  </si>
  <si>
    <t>PWR</t>
  </si>
  <si>
    <t>INN</t>
  </si>
  <si>
    <t>IPS</t>
  </si>
  <si>
    <t>QS</t>
  </si>
  <si>
    <t>ERA</t>
  </si>
  <si>
    <t>AGT</t>
  </si>
  <si>
    <t>Umpire</t>
  </si>
  <si>
    <t>Ov/Un</t>
  </si>
  <si>
    <t>Ov %</t>
  </si>
  <si>
    <t>Un %</t>
  </si>
  <si>
    <t>Open</t>
  </si>
  <si>
    <t>Total</t>
  </si>
  <si>
    <t>Bet#</t>
  </si>
  <si>
    <t>ML%</t>
  </si>
  <si>
    <t>Total%</t>
  </si>
  <si>
    <t>NOTES</t>
  </si>
  <si>
    <t>1RS</t>
  </si>
  <si>
    <t>1RA</t>
  </si>
  <si>
    <t>Tue 6/7</t>
  </si>
  <si>
    <t>Los Angeles Dodgers</t>
  </si>
  <si>
    <t>+1.5    1.658</t>
  </si>
  <si>
    <t>OVER 8    1.935</t>
  </si>
  <si>
    <t>15-16</t>
  </si>
  <si>
    <t>13-17</t>
  </si>
  <si>
    <t>L-1</t>
  </si>
  <si>
    <t>31</t>
  </si>
  <si>
    <t>26</t>
  </si>
  <si>
    <t>Under-1</t>
  </si>
  <si>
    <t>DE LA ROSA, R</t>
  </si>
  <si>
    <t>-</t>
  </si>
  <si>
    <t>.</t>
  </si>
  <si>
    <t/>
  </si>
  <si>
    <t>R. De La Rosa</t>
  </si>
  <si>
    <t>Philadelphia Phillies</t>
  </si>
  <si>
    <t>-1.5    2.400</t>
  </si>
  <si>
    <t>UNDER 8    1.971</t>
  </si>
  <si>
    <t>20-10</t>
  </si>
  <si>
    <t>16-14</t>
  </si>
  <si>
    <t>W-2</t>
  </si>
  <si>
    <t>28</t>
  </si>
  <si>
    <t>27</t>
  </si>
  <si>
    <t>OSWALT, R</t>
  </si>
  <si>
    <t>B</t>
  </si>
  <si>
    <t>+</t>
  </si>
  <si>
    <t>R. Oswalt</t>
  </si>
  <si>
    <t>Arizona Diamondbacks</t>
  </si>
  <si>
    <t>-1.5    2.520</t>
  </si>
  <si>
    <t>OVER 7.5    1.971</t>
  </si>
  <si>
    <t>20-13</t>
  </si>
  <si>
    <t>13-14</t>
  </si>
  <si>
    <t>32</t>
  </si>
  <si>
    <t>Over-1</t>
  </si>
  <si>
    <t>HUDSON, D</t>
  </si>
  <si>
    <t>Umpire information is NOT AVAILAA AngelsBLE for this game</t>
  </si>
  <si>
    <t>D. Hudson</t>
  </si>
  <si>
    <t>Pittsburgh Pirates</t>
  </si>
  <si>
    <t>+1.5    1.606</t>
  </si>
  <si>
    <t>UNDER 7.5    1.935</t>
  </si>
  <si>
    <t>11-15</t>
  </si>
  <si>
    <t>17-15</t>
  </si>
  <si>
    <t>24</t>
  </si>
  <si>
    <t>Over-2</t>
  </si>
  <si>
    <t>CORREIA, K</t>
  </si>
  <si>
    <t>K. Correia</t>
  </si>
  <si>
    <t>Chicago Cubs</t>
  </si>
  <si>
    <t>+1.5    1.725</t>
  </si>
  <si>
    <t>OVER 9.5    1.980</t>
  </si>
  <si>
    <t>12-19</t>
  </si>
  <si>
    <t>11-16</t>
  </si>
  <si>
    <t>L-7</t>
  </si>
  <si>
    <t>25</t>
  </si>
  <si>
    <t>DAVIS, D</t>
  </si>
  <si>
    <t>D</t>
  </si>
  <si>
    <t>D. Davis</t>
  </si>
  <si>
    <t>Cincinnati Reds</t>
  </si>
  <si>
    <t>-1.5    2.270</t>
  </si>
  <si>
    <t>UNDER 9.5    1.926</t>
  </si>
  <si>
    <t>19-14</t>
  </si>
  <si>
    <t>12-16</t>
  </si>
  <si>
    <t>W-1</t>
  </si>
  <si>
    <t>35</t>
  </si>
  <si>
    <t>22</t>
  </si>
  <si>
    <t>Over-3</t>
  </si>
  <si>
    <t>VOLQUEZ, E</t>
  </si>
  <si>
    <t>E. Volquez</t>
  </si>
  <si>
    <t>Atlanta Braves</t>
  </si>
  <si>
    <t>-1.5    2.170</t>
  </si>
  <si>
    <t>OVER 7.5    1.855</t>
  </si>
  <si>
    <t>17-13</t>
  </si>
  <si>
    <t>15-15</t>
  </si>
  <si>
    <t>L-2</t>
  </si>
  <si>
    <t>HANSON, T</t>
  </si>
  <si>
    <t>T. Hanson</t>
  </si>
  <si>
    <t>Florida Marlins</t>
  </si>
  <si>
    <t>+1.5    1.787</t>
  </si>
  <si>
    <t>UNDER 7.5    2.060</t>
  </si>
  <si>
    <t>14-16</t>
  </si>
  <si>
    <t>17-11</t>
  </si>
  <si>
    <t>L-5</t>
  </si>
  <si>
    <t>29</t>
  </si>
  <si>
    <t>HAND, B</t>
  </si>
  <si>
    <t>B. Hand</t>
  </si>
  <si>
    <t>St Louis Cardinals</t>
  </si>
  <si>
    <t>-1.5    2.250</t>
  </si>
  <si>
    <t>OVER 8.5    1.926</t>
  </si>
  <si>
    <t>18-12</t>
  </si>
  <si>
    <t>18-13</t>
  </si>
  <si>
    <t>W-3</t>
  </si>
  <si>
    <t>33</t>
  </si>
  <si>
    <t>WESTBROOK, J</t>
  </si>
  <si>
    <t>J. Westbrook</t>
  </si>
  <si>
    <t>Houston Astros</t>
  </si>
  <si>
    <t>+1.5    1.741</t>
  </si>
  <si>
    <t>UNDER 8.5    1.980</t>
  </si>
  <si>
    <t>11-17</t>
  </si>
  <si>
    <t>12-20</t>
  </si>
  <si>
    <t>L-3</t>
  </si>
  <si>
    <t>MYERS, B</t>
  </si>
  <si>
    <t>B. Myers</t>
  </si>
  <si>
    <t>New York Mets</t>
  </si>
  <si>
    <t>+1.5    1.763</t>
  </si>
  <si>
    <t>OVER 8    1.885</t>
  </si>
  <si>
    <t>15-17</t>
  </si>
  <si>
    <t>36</t>
  </si>
  <si>
    <t>20</t>
  </si>
  <si>
    <t>CAPUANO, C</t>
  </si>
  <si>
    <t>C. Capuano</t>
  </si>
  <si>
    <t>Milwaukee Brewers</t>
  </si>
  <si>
    <t>-1.5    2.210</t>
  </si>
  <si>
    <t>UNDER 8    2.020</t>
  </si>
  <si>
    <t>21-7</t>
  </si>
  <si>
    <t>13-19</t>
  </si>
  <si>
    <t>W-4</t>
  </si>
  <si>
    <t>MARCUM, S</t>
  </si>
  <si>
    <t>S. Marcum</t>
  </si>
  <si>
    <t>Colorado Rockies</t>
  </si>
  <si>
    <t>-1.5    2.140</t>
  </si>
  <si>
    <t>OVER 6    1.952</t>
  </si>
  <si>
    <t>13-15</t>
  </si>
  <si>
    <t>Under-5</t>
  </si>
  <si>
    <t>JIMENEZ, U</t>
  </si>
  <si>
    <t>J NELSON</t>
  </si>
  <si>
    <t>5-5</t>
  </si>
  <si>
    <t>U. Jimenez</t>
  </si>
  <si>
    <t>San Diego Padres</t>
  </si>
  <si>
    <t>+1.5    1.813</t>
  </si>
  <si>
    <t>UNDER 6    1.952</t>
  </si>
  <si>
    <t>12-21</t>
  </si>
  <si>
    <t>15-12</t>
  </si>
  <si>
    <t>STAUFFER, T</t>
  </si>
  <si>
    <t>T. Stauffer</t>
  </si>
  <si>
    <t>Washington Nationals</t>
  </si>
  <si>
    <t>+1.5    1.521</t>
  </si>
  <si>
    <t>OVER 6.5    2.060</t>
  </si>
  <si>
    <t>14-12</t>
  </si>
  <si>
    <t>ZIMMERMANN, J</t>
  </si>
  <si>
    <t>G GIBSON</t>
  </si>
  <si>
    <t>4-6</t>
  </si>
  <si>
    <t>J. Zimmerman</t>
  </si>
  <si>
    <t>San Francisco Giants</t>
  </si>
  <si>
    <t>-1.5    2.760</t>
  </si>
  <si>
    <t>UNDER 6.5    1.855</t>
  </si>
  <si>
    <t>15-9</t>
  </si>
  <si>
    <t>18-17</t>
  </si>
  <si>
    <t>SANCHEZ, J</t>
  </si>
  <si>
    <t>J. Sanchez</t>
  </si>
  <si>
    <t>Boston Red Sox</t>
  </si>
  <si>
    <t>OVER 9.5    1.935</t>
  </si>
  <si>
    <t>19-13</t>
  </si>
  <si>
    <t>14-13</t>
  </si>
  <si>
    <t>Over-6</t>
  </si>
  <si>
    <t>LESTER, J</t>
  </si>
  <si>
    <t>J. Lester</t>
  </si>
  <si>
    <t>New York Yankees</t>
  </si>
  <si>
    <t>UNDER 9.5    1.971</t>
  </si>
  <si>
    <t>16-11</t>
  </si>
  <si>
    <t>Push-1</t>
  </si>
  <si>
    <t>GARCIA, F</t>
  </si>
  <si>
    <t>F. Garcia</t>
  </si>
  <si>
    <t>Oakland Athletics</t>
  </si>
  <si>
    <t>-1.5    2.530</t>
  </si>
  <si>
    <t>OVER 9.5    2.010</t>
  </si>
  <si>
    <t>14-15</t>
  </si>
  <si>
    <t>MOSCOSO, G</t>
  </si>
  <si>
    <t>G. Moscoso</t>
  </si>
  <si>
    <t>Baltimore Orioles</t>
  </si>
  <si>
    <t>+1.5    1.602</t>
  </si>
  <si>
    <t>UNDER 9.5    1.901</t>
  </si>
  <si>
    <t>17-16</t>
  </si>
  <si>
    <t>10-15</t>
  </si>
  <si>
    <t>JAKUBAUSKAS, C</t>
  </si>
  <si>
    <t>C. Jakubauskas</t>
  </si>
  <si>
    <t>Minnesota Twins</t>
  </si>
  <si>
    <t>+1.5    1.595</t>
  </si>
  <si>
    <t>OVER 9    2.030</t>
  </si>
  <si>
    <t>6-15</t>
  </si>
  <si>
    <t>16-22</t>
  </si>
  <si>
    <t>W-5</t>
  </si>
  <si>
    <t>30</t>
  </si>
  <si>
    <t>LIRIANO, F</t>
  </si>
  <si>
    <t>F. Liriano</t>
  </si>
  <si>
    <t>Cleveland Indians</t>
  </si>
  <si>
    <t>-1.5    2.550</t>
  </si>
  <si>
    <t>UNDER 9    1.877</t>
  </si>
  <si>
    <t>19-11</t>
  </si>
  <si>
    <t>14-14</t>
  </si>
  <si>
    <t>23</t>
  </si>
  <si>
    <t>CARRASCO, C</t>
  </si>
  <si>
    <t>C. Carrasco</t>
  </si>
  <si>
    <t>Detroit Tigers</t>
  </si>
  <si>
    <t>+1.5    1.625</t>
  </si>
  <si>
    <t>OVER 10    1.909</t>
  </si>
  <si>
    <t>PORCELLO, R</t>
  </si>
  <si>
    <t>R. Porcello</t>
  </si>
  <si>
    <t>Texas Rangers</t>
  </si>
  <si>
    <t>-1.5    2.470</t>
  </si>
  <si>
    <t>UNDER 10    2.000</t>
  </si>
  <si>
    <t>19-12</t>
  </si>
  <si>
    <t>HARRISON, M</t>
  </si>
  <si>
    <t>M. Harrison</t>
  </si>
  <si>
    <t>Toronto Blue Jays</t>
  </si>
  <si>
    <t>-1.5    2.430</t>
  </si>
  <si>
    <t>OVER 9.5    1.909</t>
  </si>
  <si>
    <t>15-14</t>
  </si>
  <si>
    <t>DRABEK, K</t>
  </si>
  <si>
    <t>K. Drabek</t>
  </si>
  <si>
    <t>Kansas City Royals</t>
  </si>
  <si>
    <t>+1.5    1.645</t>
  </si>
  <si>
    <t>UNDER 9.5    2.000</t>
  </si>
  <si>
    <t>20-18</t>
  </si>
  <si>
    <t>6-16</t>
  </si>
  <si>
    <t>Under-2</t>
  </si>
  <si>
    <t>MAZZARO, V</t>
  </si>
  <si>
    <t>E</t>
  </si>
  <si>
    <t>V. Mazzaro</t>
  </si>
  <si>
    <t>Seattle Mariners</t>
  </si>
  <si>
    <t>OVER 7.5    1.952</t>
  </si>
  <si>
    <t>18-15</t>
  </si>
  <si>
    <t>HERNANDEZ, F</t>
  </si>
  <si>
    <t>F. Hernandez</t>
  </si>
  <si>
    <t>Chicago White Sox</t>
  </si>
  <si>
    <t>UNDER 7.5    1.952</t>
  </si>
  <si>
    <t>12-15</t>
  </si>
  <si>
    <t>17-18</t>
  </si>
  <si>
    <t>HUMBER, P</t>
  </si>
  <si>
    <t>P. Humber</t>
  </si>
  <si>
    <t>Tampa Bay Rays</t>
  </si>
  <si>
    <t>+1.5    1.654</t>
  </si>
  <si>
    <t>OVER 7    1.752</t>
  </si>
  <si>
    <t>16-13</t>
  </si>
  <si>
    <t>A. Cobb</t>
  </si>
  <si>
    <t>LAA Angels</t>
  </si>
  <si>
    <t>-1.5    2.410</t>
  </si>
  <si>
    <t>UNDER 7    2.200</t>
  </si>
  <si>
    <t>16-16</t>
  </si>
  <si>
    <t>D. Haren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</si>
</sst>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8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Verdana"/>
      <family val="2"/>
    </font>
    <font>
      <b/>
      <sz val="10"/>
      <color rgb="FF000080"/>
      <name val="Verdana"/>
      <family val="2"/>
    </font>
    <font>
      <sz val="10"/>
      <color rgb="FF00000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/>
    <xf numFmtId="0" fontId="2" fillId="2" borderId="0" xfId="1" applyFont="1" applyFill="1" applyAlignment="1" applyProtection="1">
      <alignment horizontal="center"/>
    </xf>
    <xf numFmtId="0" fontId="3" fillId="2" borderId="1" xfId="1" applyFont="1" applyFill="1" applyBorder="1" applyAlignment="1" applyProtection="1">
      <alignment horizontal="left"/>
    </xf>
    <xf numFmtId="0" fontId="2" fillId="2" borderId="2" xfId="1" applyFont="1" applyFill="1" applyBorder="1" applyAlignment="1" applyProtection="1">
      <alignment horizontal="center"/>
    </xf>
    <xf numFmtId="2" fontId="2" fillId="2" borderId="2" xfId="1" applyNumberFormat="1" applyFont="1" applyFill="1" applyBorder="1" applyAlignment="1" applyProtection="1">
      <alignment horizontal="center"/>
    </xf>
    <xf numFmtId="1" fontId="2" fillId="2" borderId="2" xfId="1" applyNumberFormat="1" applyFont="1" applyFill="1" applyBorder="1" applyAlignment="1" applyProtection="1">
      <alignment horizontal="center"/>
    </xf>
    <xf numFmtId="1" fontId="2" fillId="2" borderId="3" xfId="1" applyNumberFormat="1" applyFont="1" applyFill="1" applyBorder="1" applyAlignment="1" applyProtection="1">
      <alignment horizontal="center"/>
    </xf>
    <xf numFmtId="10" fontId="2" fillId="2" borderId="2" xfId="1" applyNumberFormat="1" applyFont="1" applyFill="1" applyBorder="1" applyAlignment="1" applyProtection="1">
      <alignment horizontal="center"/>
    </xf>
    <xf numFmtId="0" fontId="2" fillId="2" borderId="3" xfId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0" fontId="4" fillId="2" borderId="2" xfId="0" applyNumberFormat="1" applyFont="1" applyFill="1" applyBorder="1" applyAlignment="1">
      <alignment horizontal="center"/>
    </xf>
    <xf numFmtId="9" fontId="4" fillId="2" borderId="2" xfId="0" applyNumberFormat="1" applyFont="1" applyFill="1" applyBorder="1" applyAlignment="1">
      <alignment horizontal="center"/>
    </xf>
    <xf numFmtId="9" fontId="4" fillId="2" borderId="3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2" borderId="1" xfId="1" applyFont="1" applyFill="1" applyBorder="1" applyAlignment="1" applyProtection="1">
      <alignment horizontal="left"/>
    </xf>
    <xf numFmtId="0" fontId="4" fillId="2" borderId="0" xfId="0" applyFont="1" applyFill="1" applyAlignment="1">
      <alignment horizontal="center"/>
    </xf>
    <xf numFmtId="0" fontId="2" fillId="2" borderId="4" xfId="1" applyFont="1" applyFill="1" applyBorder="1" applyAlignment="1" applyProtection="1">
      <alignment horizontal="center"/>
    </xf>
    <xf numFmtId="0" fontId="2" fillId="2" borderId="0" xfId="1" applyFont="1" applyFill="1" applyBorder="1" applyAlignment="1" applyProtection="1">
      <alignment horizontal="center"/>
    </xf>
    <xf numFmtId="2" fontId="2" fillId="2" borderId="0" xfId="1" applyNumberFormat="1" applyFont="1" applyFill="1" applyBorder="1" applyAlignment="1" applyProtection="1">
      <alignment horizontal="center"/>
    </xf>
    <xf numFmtId="1" fontId="2" fillId="2" borderId="0" xfId="1" applyNumberFormat="1" applyFont="1" applyFill="1" applyBorder="1" applyAlignment="1" applyProtection="1">
      <alignment horizontal="center"/>
    </xf>
    <xf numFmtId="1" fontId="2" fillId="2" borderId="5" xfId="1" applyNumberFormat="1" applyFont="1" applyFill="1" applyBorder="1" applyAlignment="1" applyProtection="1">
      <alignment horizontal="center"/>
    </xf>
    <xf numFmtId="0" fontId="1" fillId="2" borderId="4" xfId="1" applyFill="1" applyBorder="1" applyAlignment="1" applyProtection="1">
      <alignment horizontal="left"/>
    </xf>
    <xf numFmtId="10" fontId="2" fillId="2" borderId="0" xfId="1" applyNumberFormat="1" applyFont="1" applyFill="1" applyBorder="1" applyAlignment="1" applyProtection="1">
      <alignment horizontal="center"/>
    </xf>
    <xf numFmtId="0" fontId="2" fillId="2" borderId="5" xfId="1" applyFont="1" applyFill="1" applyBorder="1" applyAlignment="1" applyProtection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0" fontId="4" fillId="2" borderId="0" xfId="0" applyNumberFormat="1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9" fontId="4" fillId="2" borderId="5" xfId="0" applyNumberFormat="1" applyFont="1" applyFill="1" applyBorder="1" applyAlignment="1">
      <alignment horizontal="center"/>
    </xf>
    <xf numFmtId="10" fontId="1" fillId="2" borderId="0" xfId="1" applyNumberFormat="1" applyFill="1" applyBorder="1" applyAlignment="1" applyProtection="1">
      <alignment horizontal="center"/>
    </xf>
    <xf numFmtId="0" fontId="2" fillId="2" borderId="4" xfId="1" applyFont="1" applyFill="1" applyBorder="1" applyAlignment="1" applyProtection="1">
      <alignment horizontal="left"/>
    </xf>
    <xf numFmtId="49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0" xfId="1" applyFont="1" applyFill="1" applyAlignment="1" applyProtection="1">
      <alignment horizontal="center"/>
    </xf>
    <xf numFmtId="164" fontId="4" fillId="3" borderId="0" xfId="0" applyNumberFormat="1" applyFont="1" applyFill="1" applyAlignment="1">
      <alignment horizontal="center"/>
    </xf>
    <xf numFmtId="49" fontId="2" fillId="3" borderId="4" xfId="1" applyNumberFormat="1" applyFont="1" applyFill="1" applyBorder="1" applyAlignment="1" applyProtection="1">
      <alignment horizontal="center" vertical="center"/>
    </xf>
    <xf numFmtId="49" fontId="2" fillId="3" borderId="0" xfId="1" applyNumberFormat="1" applyFont="1" applyFill="1" applyBorder="1" applyAlignment="1" applyProtection="1">
      <alignment horizontal="center" vertical="center"/>
    </xf>
    <xf numFmtId="2" fontId="2" fillId="3" borderId="0" xfId="1" applyNumberFormat="1" applyFont="1" applyFill="1" applyBorder="1" applyAlignment="1" applyProtection="1">
      <alignment horizontal="center" vertical="center"/>
    </xf>
    <xf numFmtId="1" fontId="2" fillId="3" borderId="0" xfId="1" applyNumberFormat="1" applyFont="1" applyFill="1" applyBorder="1" applyAlignment="1" applyProtection="1">
      <alignment horizontal="center" vertical="center"/>
    </xf>
    <xf numFmtId="1" fontId="2" fillId="3" borderId="5" xfId="1" applyNumberFormat="1" applyFont="1" applyFill="1" applyBorder="1" applyAlignment="1" applyProtection="1">
      <alignment horizontal="center" vertical="center"/>
    </xf>
    <xf numFmtId="10" fontId="2" fillId="3" borderId="0" xfId="1" applyNumberFormat="1" applyFont="1" applyFill="1" applyBorder="1" applyAlignment="1" applyProtection="1">
      <alignment horizontal="center" vertical="center"/>
    </xf>
    <xf numFmtId="49" fontId="4" fillId="3" borderId="0" xfId="0" applyNumberFormat="1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/>
    </xf>
    <xf numFmtId="10" fontId="4" fillId="3" borderId="0" xfId="0" applyNumberFormat="1" applyFont="1" applyFill="1" applyBorder="1" applyAlignment="1">
      <alignment horizontal="center"/>
    </xf>
    <xf numFmtId="9" fontId="4" fillId="3" borderId="0" xfId="0" applyNumberFormat="1" applyFont="1" applyFill="1" applyBorder="1" applyAlignment="1">
      <alignment horizontal="center"/>
    </xf>
    <xf numFmtId="9" fontId="4" fillId="3" borderId="5" xfId="0" applyNumberFormat="1" applyFont="1" applyFill="1" applyBorder="1" applyAlignment="1">
      <alignment horizontal="center"/>
    </xf>
    <xf numFmtId="164" fontId="4" fillId="3" borderId="4" xfId="0" applyNumberFormat="1" applyFont="1" applyFill="1" applyBorder="1" applyAlignment="1">
      <alignment horizontal="left"/>
    </xf>
    <xf numFmtId="0" fontId="4" fillId="0" borderId="0" xfId="0" applyFont="1" applyAlignment="1">
      <alignment horizontal="center"/>
    </xf>
    <xf numFmtId="18" fontId="4" fillId="0" borderId="0" xfId="0" applyNumberFormat="1" applyFont="1" applyFill="1"/>
    <xf numFmtId="0" fontId="4" fillId="0" borderId="0" xfId="0" applyFont="1"/>
    <xf numFmtId="0" fontId="4" fillId="4" borderId="0" xfId="0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1" fontId="4" fillId="5" borderId="0" xfId="0" applyNumberFormat="1" applyFont="1" applyFill="1" applyBorder="1" applyAlignment="1">
      <alignment horizontal="center"/>
    </xf>
    <xf numFmtId="1" fontId="4" fillId="6" borderId="5" xfId="0" applyNumberFormat="1" applyFont="1" applyFill="1" applyBorder="1" applyAlignment="1">
      <alignment horizontal="center"/>
    </xf>
    <xf numFmtId="10" fontId="4" fillId="0" borderId="0" xfId="0" applyNumberFormat="1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" fontId="4" fillId="8" borderId="5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9" fontId="4" fillId="0" borderId="0" xfId="0" applyNumberFormat="1" applyFont="1" applyBorder="1" applyAlignment="1">
      <alignment horizontal="center"/>
    </xf>
    <xf numFmtId="9" fontId="4" fillId="0" borderId="5" xfId="0" applyNumberFormat="1" applyFont="1" applyBorder="1" applyAlignment="1">
      <alignment horizontal="center"/>
    </xf>
    <xf numFmtId="164" fontId="4" fillId="4" borderId="4" xfId="0" applyNumberFormat="1" applyFont="1" applyFill="1" applyBorder="1" applyAlignment="1">
      <alignment horizontal="left"/>
    </xf>
    <xf numFmtId="0" fontId="4" fillId="9" borderId="0" xfId="0" applyFont="1" applyFill="1" applyBorder="1" applyAlignment="1">
      <alignment horizontal="left"/>
    </xf>
    <xf numFmtId="0" fontId="5" fillId="4" borderId="0" xfId="0" applyFont="1" applyFill="1" applyAlignment="1">
      <alignment horizontal="center"/>
    </xf>
    <xf numFmtId="0" fontId="4" fillId="4" borderId="0" xfId="0" applyFont="1" applyFill="1"/>
    <xf numFmtId="0" fontId="4" fillId="0" borderId="0" xfId="0" applyFont="1" applyBorder="1"/>
    <xf numFmtId="1" fontId="4" fillId="0" borderId="0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10" borderId="0" xfId="0" applyNumberFormat="1" applyFont="1" applyFill="1" applyBorder="1" applyAlignment="1">
      <alignment horizontal="center"/>
    </xf>
    <xf numFmtId="1" fontId="4" fillId="10" borderId="5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left"/>
    </xf>
    <xf numFmtId="1" fontId="4" fillId="7" borderId="0" xfId="0" applyNumberFormat="1" applyFont="1" applyFill="1" applyBorder="1" applyAlignment="1">
      <alignment horizontal="center"/>
    </xf>
    <xf numFmtId="0" fontId="4" fillId="4" borderId="4" xfId="0" applyFont="1" applyFill="1" applyBorder="1"/>
    <xf numFmtId="0" fontId="4" fillId="0" borderId="6" xfId="0" applyFont="1" applyBorder="1" applyAlignment="1">
      <alignment horizontal="center"/>
    </xf>
    <xf numFmtId="18" fontId="4" fillId="0" borderId="6" xfId="0" applyNumberFormat="1" applyFont="1" applyFill="1" applyBorder="1"/>
    <xf numFmtId="0" fontId="4" fillId="0" borderId="6" xfId="0" applyFont="1" applyBorder="1"/>
    <xf numFmtId="0" fontId="4" fillId="4" borderId="6" xfId="0" applyFont="1" applyFill="1" applyBorder="1" applyAlignment="1">
      <alignment horizontal="center"/>
    </xf>
    <xf numFmtId="164" fontId="4" fillId="4" borderId="6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10" fontId="4" fillId="0" borderId="6" xfId="0" applyNumberFormat="1" applyFont="1" applyBorder="1" applyAlignment="1">
      <alignment horizontal="center"/>
    </xf>
    <xf numFmtId="1" fontId="4" fillId="10" borderId="6" xfId="0" applyNumberFormat="1" applyFont="1" applyFill="1" applyBorder="1" applyAlignment="1">
      <alignment horizontal="center"/>
    </xf>
    <xf numFmtId="1" fontId="4" fillId="10" borderId="8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9" fontId="4" fillId="0" borderId="6" xfId="0" applyNumberFormat="1" applyFont="1" applyBorder="1" applyAlignment="1">
      <alignment horizontal="center"/>
    </xf>
    <xf numFmtId="9" fontId="4" fillId="0" borderId="8" xfId="0" applyNumberFormat="1" applyFont="1" applyBorder="1" applyAlignment="1">
      <alignment horizontal="center"/>
    </xf>
    <xf numFmtId="0" fontId="4" fillId="4" borderId="7" xfId="0" applyFont="1" applyFill="1" applyBorder="1"/>
    <xf numFmtId="0" fontId="4" fillId="9" borderId="6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1" fontId="4" fillId="0" borderId="6" xfId="0" applyNumberFormat="1" applyFont="1" applyBorder="1" applyAlignment="1">
      <alignment horizontal="center"/>
    </xf>
    <xf numFmtId="0" fontId="4" fillId="4" borderId="7" xfId="0" applyFont="1" applyFill="1" applyBorder="1" applyAlignment="1">
      <alignment horizontal="left"/>
    </xf>
    <xf numFmtId="0" fontId="6" fillId="4" borderId="0" xfId="0" applyFont="1" applyFill="1" applyAlignment="1">
      <alignment horizontal="center"/>
    </xf>
    <xf numFmtId="164" fontId="4" fillId="4" borderId="7" xfId="0" applyNumberFormat="1" applyFont="1" applyFill="1" applyBorder="1" applyAlignment="1">
      <alignment horizontal="left"/>
    </xf>
    <xf numFmtId="0" fontId="4" fillId="9" borderId="4" xfId="0" applyFont="1" applyFill="1" applyBorder="1" applyAlignment="1">
      <alignment horizontal="left"/>
    </xf>
    <xf numFmtId="0" fontId="4" fillId="9" borderId="4" xfId="0" applyFont="1" applyFill="1" applyBorder="1"/>
    <xf numFmtId="0" fontId="4" fillId="4" borderId="6" xfId="0" applyFont="1" applyFill="1" applyBorder="1"/>
    <xf numFmtId="0" fontId="4" fillId="0" borderId="7" xfId="0" applyFont="1" applyBorder="1"/>
    <xf numFmtId="10" fontId="4" fillId="0" borderId="6" xfId="0" applyNumberFormat="1" applyFont="1" applyBorder="1"/>
    <xf numFmtId="0" fontId="4" fillId="0" borderId="8" xfId="0" applyFont="1" applyBorder="1"/>
    <xf numFmtId="9" fontId="4" fillId="0" borderId="6" xfId="0" applyNumberFormat="1" applyFont="1" applyBorder="1"/>
    <xf numFmtId="9" fontId="4" fillId="0" borderId="8" xfId="0" applyNumberFormat="1" applyFont="1" applyBorder="1"/>
    <xf numFmtId="0" fontId="4" fillId="9" borderId="7" xfId="0" applyFont="1" applyFill="1" applyBorder="1"/>
    <xf numFmtId="10" fontId="4" fillId="0" borderId="0" xfId="0" applyNumberFormat="1" applyFont="1" applyBorder="1"/>
    <xf numFmtId="2" fontId="4" fillId="0" borderId="0" xfId="0" applyNumberFormat="1" applyFont="1"/>
    <xf numFmtId="1" fontId="4" fillId="0" borderId="0" xfId="0" applyNumberFormat="1" applyFont="1"/>
    <xf numFmtId="10" fontId="4" fillId="0" borderId="0" xfId="0" applyNumberFormat="1" applyFont="1"/>
    <xf numFmtId="9" fontId="4" fillId="0" borderId="0" xfId="0" applyNumberFormat="1" applyFont="1"/>
    <xf numFmtId="0" fontId="4" fillId="0" borderId="0" xfId="0" applyFont="1" applyAlignment="1">
      <alignment horizontal="left"/>
    </xf>
    <xf numFmtId="1" fontId="4" fillId="0" borderId="0" xfId="0" applyNumberFormat="1" applyFont="1" applyBorder="1"/>
    <xf numFmtId="0" fontId="7" fillId="0" borderId="0" xfId="0" applyFont="1"/>
    <xf numFmtId="0" fontId="6" fillId="0" borderId="0" xfId="0" applyFont="1"/>
  </cellXfs>
  <cellStyles count="2">
    <cellStyle name="Hyperlink" xfId="1" builtinId="8"/>
    <cellStyle name="Normal" xfId="0" builtinId="0"/>
  </cellStyles>
  <dxfs count="3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V125"/>
  <sheetViews>
    <sheetView tabSelected="1" workbookViewId="0">
      <pane xSplit="11" ySplit="4" topLeftCell="L34" activePane="bottomRight" state="frozen"/>
      <selection pane="topRight" activeCell="L1" sqref="L1"/>
      <selection pane="bottomLeft" activeCell="A5" sqref="A5"/>
      <selection pane="bottomRight" activeCell="F78" sqref="F78"/>
    </sheetView>
  </sheetViews>
  <sheetFormatPr defaultColWidth="9.140625" defaultRowHeight="12.75"/>
  <cols>
    <col min="1" max="1" width="4.28515625" style="52" customWidth="1"/>
    <col min="2" max="2" width="9" style="52" customWidth="1"/>
    <col min="3" max="3" width="4.85546875" style="52" bestFit="1" customWidth="1"/>
    <col min="4" max="4" width="17.85546875" style="52" customWidth="1"/>
    <col min="5" max="5" width="7.140625" style="52" customWidth="1"/>
    <col min="6" max="6" width="11.5703125" style="52" customWidth="1"/>
    <col min="7" max="7" width="6" style="52" customWidth="1"/>
    <col min="8" max="8" width="17.5703125" style="52" bestFit="1" customWidth="1"/>
    <col min="9" max="9" width="8.85546875" style="50" bestFit="1" customWidth="1"/>
    <col min="10" max="10" width="4.85546875" style="52" customWidth="1"/>
    <col min="11" max="11" width="5.42578125" style="52" customWidth="1"/>
    <col min="12" max="12" width="15.7109375" style="50" customWidth="1"/>
    <col min="13" max="13" width="5.5703125" style="52" customWidth="1"/>
    <col min="14" max="14" width="5.5703125" style="111" customWidth="1"/>
    <col min="15" max="15" width="12.42578125" style="52" customWidth="1"/>
    <col min="16" max="17" width="8.7109375" style="112" customWidth="1"/>
    <col min="18" max="18" width="6.28515625" style="52" customWidth="1"/>
    <col min="19" max="19" width="7.42578125" style="52" customWidth="1"/>
    <col min="20" max="20" width="7.28515625" style="113" customWidth="1"/>
    <col min="21" max="21" width="11.7109375" style="52" customWidth="1"/>
    <col min="22" max="23" width="8.5703125" style="52" customWidth="1"/>
    <col min="24" max="24" width="15.42578125" style="70" customWidth="1"/>
    <col min="25" max="37" width="7.140625" style="70" customWidth="1"/>
    <col min="38" max="38" width="16" style="70" customWidth="1"/>
    <col min="39" max="39" width="7.140625" style="70" customWidth="1"/>
    <col min="40" max="41" width="7.140625" style="110" customWidth="1"/>
    <col min="42" max="42" width="5.42578125" style="52" customWidth="1"/>
    <col min="43" max="44" width="5" style="52" customWidth="1"/>
    <col min="45" max="45" width="6.7109375" style="52" customWidth="1"/>
    <col min="46" max="46" width="5.28515625" style="114" customWidth="1"/>
    <col min="47" max="47" width="6.7109375" style="114" customWidth="1"/>
    <col min="48" max="48" width="6.28515625" style="115" customWidth="1"/>
    <col min="49" max="49" width="52.140625" style="70" customWidth="1"/>
    <col min="50" max="50" width="7.42578125" style="70" bestFit="1" customWidth="1"/>
    <col min="51" max="100" width="9.140625" style="70"/>
    <col min="101" max="16384" width="9.140625" style="52"/>
  </cols>
  <sheetData>
    <row r="1" spans="1:100" s="17" customFormat="1" ht="13.5" thickTop="1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10</v>
      </c>
      <c r="M1" s="3"/>
      <c r="N1" s="4"/>
      <c r="O1" s="3"/>
      <c r="P1" s="5"/>
      <c r="Q1" s="6"/>
      <c r="R1" s="2" t="s">
        <v>11</v>
      </c>
      <c r="S1" s="3"/>
      <c r="T1" s="7"/>
      <c r="U1" s="3"/>
      <c r="V1" s="3"/>
      <c r="W1" s="8"/>
      <c r="X1" s="9" t="s">
        <v>12</v>
      </c>
      <c r="Y1" s="10" t="s">
        <v>12</v>
      </c>
      <c r="Z1" s="10" t="s">
        <v>12</v>
      </c>
      <c r="AA1" s="10" t="s">
        <v>12</v>
      </c>
      <c r="AB1" s="10" t="s">
        <v>12</v>
      </c>
      <c r="AC1" s="10" t="s">
        <v>12</v>
      </c>
      <c r="AD1" s="10" t="s">
        <v>12</v>
      </c>
      <c r="AE1" s="10" t="s">
        <v>12</v>
      </c>
      <c r="AF1" s="10" t="s">
        <v>12</v>
      </c>
      <c r="AG1" s="10" t="s">
        <v>12</v>
      </c>
      <c r="AH1" s="10" t="s">
        <v>12</v>
      </c>
      <c r="AI1" s="10" t="s">
        <v>12</v>
      </c>
      <c r="AJ1" s="10" t="s">
        <v>12</v>
      </c>
      <c r="AK1" s="11" t="s">
        <v>12</v>
      </c>
      <c r="AL1" s="10" t="s">
        <v>13</v>
      </c>
      <c r="AM1" s="10" t="s">
        <v>13</v>
      </c>
      <c r="AN1" s="12" t="s">
        <v>13</v>
      </c>
      <c r="AO1" s="12" t="s">
        <v>13</v>
      </c>
      <c r="AP1" s="2" t="s">
        <v>14</v>
      </c>
      <c r="AQ1" s="3"/>
      <c r="AR1" s="10"/>
      <c r="AS1" s="10"/>
      <c r="AT1" s="13"/>
      <c r="AU1" s="14"/>
      <c r="AV1" s="16"/>
      <c r="AW1" s="10" t="s">
        <v>15</v>
      </c>
      <c r="AX1" s="10" t="s">
        <v>16</v>
      </c>
      <c r="AY1" s="11" t="s">
        <v>16</v>
      </c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</row>
    <row r="2" spans="1:100" s="17" customFormat="1">
      <c r="A2" s="1" t="s">
        <v>17</v>
      </c>
      <c r="B2" s="1" t="s">
        <v>18</v>
      </c>
      <c r="C2" s="1" t="s">
        <v>19</v>
      </c>
      <c r="D2" s="1" t="s">
        <v>20</v>
      </c>
      <c r="E2" s="1"/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  <c r="L2" s="18"/>
      <c r="M2" s="19"/>
      <c r="N2" s="20"/>
      <c r="O2" s="19"/>
      <c r="P2" s="21"/>
      <c r="Q2" s="22"/>
      <c r="R2" s="23" t="s">
        <v>27</v>
      </c>
      <c r="S2" s="19"/>
      <c r="T2" s="24"/>
      <c r="U2" s="19"/>
      <c r="V2" s="19"/>
      <c r="W2" s="25"/>
      <c r="X2" s="26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27" t="s">
        <v>28</v>
      </c>
      <c r="AL2" s="15"/>
      <c r="AM2" s="15"/>
      <c r="AN2" s="28"/>
      <c r="AO2" s="28"/>
      <c r="AP2" s="18"/>
      <c r="AQ2" s="19"/>
      <c r="AR2" s="15"/>
      <c r="AS2" s="15"/>
      <c r="AT2" s="29"/>
      <c r="AU2" s="30"/>
      <c r="AV2" s="23" t="s">
        <v>29</v>
      </c>
      <c r="AW2" s="15"/>
      <c r="AX2" s="15" t="s">
        <v>30</v>
      </c>
      <c r="AY2" s="27" t="s">
        <v>30</v>
      </c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</row>
    <row r="3" spans="1:100" s="17" customFormat="1">
      <c r="A3" s="1" t="s">
        <v>31</v>
      </c>
      <c r="B3" s="1" t="s">
        <v>32</v>
      </c>
      <c r="C3" s="1" t="s">
        <v>33</v>
      </c>
      <c r="D3" s="1" t="s">
        <v>34</v>
      </c>
      <c r="E3" s="1"/>
      <c r="F3" s="1" t="s">
        <v>35</v>
      </c>
      <c r="G3" s="1" t="s">
        <v>36</v>
      </c>
      <c r="H3" s="1" t="s">
        <v>37</v>
      </c>
      <c r="I3" s="1" t="s">
        <v>38</v>
      </c>
      <c r="J3" s="1" t="s">
        <v>39</v>
      </c>
      <c r="K3" s="1" t="s">
        <v>40</v>
      </c>
      <c r="L3" s="18"/>
      <c r="M3" s="19"/>
      <c r="N3" s="20"/>
      <c r="O3" s="19"/>
      <c r="P3" s="21"/>
      <c r="Q3" s="22"/>
      <c r="R3" s="23" t="s">
        <v>41</v>
      </c>
      <c r="S3" s="19"/>
      <c r="T3" s="31" t="s">
        <v>42</v>
      </c>
      <c r="U3" s="19"/>
      <c r="V3" s="19"/>
      <c r="W3" s="25"/>
      <c r="X3" s="26"/>
      <c r="Y3" s="15"/>
      <c r="Z3" s="15"/>
      <c r="AA3" s="15"/>
      <c r="AB3" s="15" t="s">
        <v>43</v>
      </c>
      <c r="AC3" s="15"/>
      <c r="AD3" s="15"/>
      <c r="AE3" s="15"/>
      <c r="AF3" s="15"/>
      <c r="AG3" s="15"/>
      <c r="AH3" s="15"/>
      <c r="AI3" s="15"/>
      <c r="AJ3" s="15"/>
      <c r="AK3" s="27" t="s">
        <v>44</v>
      </c>
      <c r="AL3" s="15"/>
      <c r="AM3" s="15"/>
      <c r="AN3" s="28"/>
      <c r="AO3" s="28"/>
      <c r="AP3" s="18"/>
      <c r="AQ3" s="19"/>
      <c r="AR3" s="15"/>
      <c r="AS3" s="15"/>
      <c r="AT3" s="29"/>
      <c r="AU3" s="30"/>
      <c r="AV3" s="32"/>
      <c r="AW3" s="15"/>
      <c r="AX3" s="15" t="s">
        <v>45</v>
      </c>
      <c r="AY3" s="27" t="s">
        <v>46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</row>
    <row r="4" spans="1:100" s="33" customFormat="1">
      <c r="B4" s="34" t="s">
        <v>47</v>
      </c>
      <c r="C4" s="34" t="s">
        <v>48</v>
      </c>
      <c r="D4" s="34" t="s">
        <v>49</v>
      </c>
      <c r="E4" s="34"/>
      <c r="F4" s="35" t="s">
        <v>50</v>
      </c>
      <c r="G4" s="35" t="s">
        <v>51</v>
      </c>
      <c r="H4" s="35" t="s">
        <v>52</v>
      </c>
      <c r="I4" s="34" t="s">
        <v>53</v>
      </c>
      <c r="J4" s="36" t="s">
        <v>54</v>
      </c>
      <c r="K4" s="36" t="s">
        <v>55</v>
      </c>
      <c r="L4" s="37" t="s">
        <v>56</v>
      </c>
      <c r="M4" s="38" t="s">
        <v>57</v>
      </c>
      <c r="N4" s="39" t="s">
        <v>58</v>
      </c>
      <c r="O4" s="38" t="s">
        <v>59</v>
      </c>
      <c r="P4" s="40" t="s">
        <v>60</v>
      </c>
      <c r="Q4" s="41" t="s">
        <v>61</v>
      </c>
      <c r="R4" s="37" t="s">
        <v>62</v>
      </c>
      <c r="S4" s="38" t="s">
        <v>63</v>
      </c>
      <c r="T4" s="42" t="s">
        <v>64</v>
      </c>
      <c r="U4" s="38" t="s">
        <v>65</v>
      </c>
      <c r="V4" s="43" t="s">
        <v>66</v>
      </c>
      <c r="W4" s="44" t="s">
        <v>67</v>
      </c>
      <c r="X4" s="45" t="s">
        <v>68</v>
      </c>
      <c r="Y4" s="43" t="s">
        <v>69</v>
      </c>
      <c r="Z4" s="43" t="s">
        <v>70</v>
      </c>
      <c r="AA4" s="43" t="s">
        <v>71</v>
      </c>
      <c r="AB4" s="43" t="s">
        <v>72</v>
      </c>
      <c r="AC4" s="43" t="s">
        <v>56</v>
      </c>
      <c r="AD4" s="43" t="s">
        <v>73</v>
      </c>
      <c r="AE4" s="43" t="s">
        <v>74</v>
      </c>
      <c r="AF4" s="43" t="s">
        <v>75</v>
      </c>
      <c r="AG4" s="43" t="s">
        <v>76</v>
      </c>
      <c r="AH4" s="43" t="s">
        <v>77</v>
      </c>
      <c r="AI4" s="43" t="s">
        <v>78</v>
      </c>
      <c r="AJ4" s="43" t="s">
        <v>79</v>
      </c>
      <c r="AK4" s="44" t="s">
        <v>80</v>
      </c>
      <c r="AL4" s="43" t="s">
        <v>81</v>
      </c>
      <c r="AM4" s="43" t="s">
        <v>82</v>
      </c>
      <c r="AN4" s="46" t="s">
        <v>83</v>
      </c>
      <c r="AO4" s="46" t="s">
        <v>84</v>
      </c>
      <c r="AP4" s="45" t="s">
        <v>85</v>
      </c>
      <c r="AQ4" s="43" t="s">
        <v>51</v>
      </c>
      <c r="AR4" s="43" t="s">
        <v>86</v>
      </c>
      <c r="AS4" s="43" t="s">
        <v>87</v>
      </c>
      <c r="AT4" s="47" t="s">
        <v>88</v>
      </c>
      <c r="AU4" s="48" t="s">
        <v>89</v>
      </c>
      <c r="AV4" s="49" t="s">
        <v>53</v>
      </c>
      <c r="AW4" s="43" t="s">
        <v>90</v>
      </c>
      <c r="AX4" s="43" t="s">
        <v>91</v>
      </c>
      <c r="AY4" s="44" t="s">
        <v>92</v>
      </c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</row>
    <row r="5" spans="1:100" s="50" customFormat="1">
      <c r="B5" s="51" t="s">
        <v>93</v>
      </c>
      <c r="C5" s="52">
        <v>901</v>
      </c>
      <c r="D5" s="52" t="s">
        <v>94</v>
      </c>
      <c r="E5" s="52"/>
      <c r="F5" s="52" t="s">
        <v>95</v>
      </c>
      <c r="G5" s="52">
        <v>2.57</v>
      </c>
      <c r="H5" s="52" t="s">
        <v>96</v>
      </c>
      <c r="I5" s="53"/>
      <c r="J5" s="54"/>
      <c r="K5" s="54"/>
      <c r="L5" s="55" t="s">
        <v>97</v>
      </c>
      <c r="M5" s="56" t="s">
        <v>98</v>
      </c>
      <c r="N5" s="57">
        <v>0.45900000000000002</v>
      </c>
      <c r="O5" s="56" t="s">
        <v>99</v>
      </c>
      <c r="P5" s="58">
        <v>7</v>
      </c>
      <c r="Q5" s="59">
        <v>8</v>
      </c>
      <c r="R5" s="55" t="s">
        <v>100</v>
      </c>
      <c r="S5" s="56" t="s">
        <v>101</v>
      </c>
      <c r="T5" s="60">
        <v>0.54385964912280704</v>
      </c>
      <c r="U5" s="56" t="s">
        <v>102</v>
      </c>
      <c r="V5" s="61">
        <v>8</v>
      </c>
      <c r="W5" s="62">
        <v>6</v>
      </c>
      <c r="X5" s="55" t="s">
        <v>103</v>
      </c>
      <c r="Y5" s="56"/>
      <c r="Z5" s="56">
        <v>0</v>
      </c>
      <c r="AA5" s="56" t="s">
        <v>104</v>
      </c>
      <c r="AB5" s="56">
        <v>0</v>
      </c>
      <c r="AC5" s="56" t="s">
        <v>105</v>
      </c>
      <c r="AD5" s="56" t="s">
        <v>105</v>
      </c>
      <c r="AE5" s="56">
        <v>0</v>
      </c>
      <c r="AF5" s="56">
        <v>0</v>
      </c>
      <c r="AG5" s="56">
        <v>0</v>
      </c>
      <c r="AH5" s="56">
        <v>0</v>
      </c>
      <c r="AI5" s="56">
        <v>0</v>
      </c>
      <c r="AJ5" s="56">
        <v>0</v>
      </c>
      <c r="AK5" s="63">
        <v>0</v>
      </c>
      <c r="AL5" s="56" t="s">
        <v>106</v>
      </c>
      <c r="AM5" s="56" t="s">
        <v>106</v>
      </c>
      <c r="AN5" s="60" t="s">
        <v>106</v>
      </c>
      <c r="AO5" s="60" t="s">
        <v>106</v>
      </c>
      <c r="AP5" s="55">
        <v>8</v>
      </c>
      <c r="AQ5" s="56">
        <v>158</v>
      </c>
      <c r="AR5" s="56">
        <v>8</v>
      </c>
      <c r="AS5" s="56">
        <v>5443</v>
      </c>
      <c r="AT5" s="64">
        <v>0.25</v>
      </c>
      <c r="AU5" s="65">
        <v>0.48</v>
      </c>
      <c r="AV5" s="66"/>
      <c r="AW5" s="67"/>
      <c r="AX5" s="56">
        <v>29</v>
      </c>
      <c r="AY5" s="63">
        <v>17</v>
      </c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</row>
    <row r="6" spans="1:100" s="50" customFormat="1">
      <c r="B6" s="51"/>
      <c r="C6" s="52"/>
      <c r="D6" s="52" t="s">
        <v>107</v>
      </c>
      <c r="E6" s="52"/>
      <c r="F6" s="52"/>
      <c r="G6" s="52"/>
      <c r="H6" s="52"/>
      <c r="I6" s="68"/>
      <c r="J6" s="69"/>
      <c r="K6" s="69"/>
      <c r="L6" s="55"/>
      <c r="M6" s="70"/>
      <c r="N6" s="57"/>
      <c r="O6" s="56"/>
      <c r="P6" s="71">
        <v>4.8999999999999995</v>
      </c>
      <c r="Q6" s="72">
        <v>5.6</v>
      </c>
      <c r="R6" s="55"/>
      <c r="S6" s="56"/>
      <c r="T6" s="60"/>
      <c r="U6" s="64"/>
      <c r="V6" s="73">
        <v>5.6</v>
      </c>
      <c r="W6" s="74">
        <v>4.1999999999999993</v>
      </c>
      <c r="X6" s="55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63"/>
      <c r="AL6" s="56"/>
      <c r="AM6" s="56"/>
      <c r="AN6" s="60"/>
      <c r="AO6" s="60"/>
      <c r="AP6" s="55"/>
      <c r="AQ6" s="56"/>
      <c r="AR6" s="56"/>
      <c r="AS6" s="56"/>
      <c r="AT6" s="64"/>
      <c r="AU6" s="65"/>
      <c r="AV6" s="75"/>
      <c r="AW6" s="67"/>
      <c r="AX6" s="56"/>
      <c r="AY6" s="63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</row>
    <row r="7" spans="1:100" s="50" customFormat="1">
      <c r="B7" s="51">
        <v>0.67013888888888884</v>
      </c>
      <c r="C7" s="52">
        <v>902</v>
      </c>
      <c r="D7" s="52" t="s">
        <v>108</v>
      </c>
      <c r="E7" s="52"/>
      <c r="F7" s="52" t="s">
        <v>109</v>
      </c>
      <c r="G7" s="52">
        <v>1.599</v>
      </c>
      <c r="H7" s="52" t="s">
        <v>110</v>
      </c>
      <c r="I7" s="68"/>
      <c r="J7" s="69"/>
      <c r="K7" s="69"/>
      <c r="L7" s="55" t="s">
        <v>111</v>
      </c>
      <c r="M7" s="70" t="s">
        <v>112</v>
      </c>
      <c r="N7" s="57">
        <v>0.6</v>
      </c>
      <c r="O7" s="56" t="s">
        <v>113</v>
      </c>
      <c r="P7" s="58">
        <v>10</v>
      </c>
      <c r="Q7" s="59">
        <v>6</v>
      </c>
      <c r="R7" s="55" t="s">
        <v>114</v>
      </c>
      <c r="S7" s="56" t="s">
        <v>115</v>
      </c>
      <c r="T7" s="60">
        <v>0.50909090909090904</v>
      </c>
      <c r="U7" s="56" t="s">
        <v>102</v>
      </c>
      <c r="V7" s="76">
        <v>8</v>
      </c>
      <c r="W7" s="62">
        <v>7</v>
      </c>
      <c r="X7" s="55" t="s">
        <v>116</v>
      </c>
      <c r="Y7" s="56"/>
      <c r="Z7" s="56">
        <v>1.75</v>
      </c>
      <c r="AA7" s="56" t="s">
        <v>117</v>
      </c>
      <c r="AB7" s="56">
        <v>1.26</v>
      </c>
      <c r="AC7" s="56" t="s">
        <v>104</v>
      </c>
      <c r="AD7" s="56" t="s">
        <v>118</v>
      </c>
      <c r="AE7" s="56">
        <v>22</v>
      </c>
      <c r="AF7" s="56">
        <v>47.4</v>
      </c>
      <c r="AG7" s="56">
        <v>50</v>
      </c>
      <c r="AH7" s="56">
        <v>5.6</v>
      </c>
      <c r="AI7" s="56">
        <v>6</v>
      </c>
      <c r="AJ7" s="56">
        <v>2.7</v>
      </c>
      <c r="AK7" s="63">
        <v>4.0999999999999996</v>
      </c>
      <c r="AL7" s="56" t="s">
        <v>106</v>
      </c>
      <c r="AM7" s="56" t="s">
        <v>106</v>
      </c>
      <c r="AN7" s="60" t="s">
        <v>106</v>
      </c>
      <c r="AO7" s="60" t="s">
        <v>106</v>
      </c>
      <c r="AP7" s="55">
        <v>-175</v>
      </c>
      <c r="AQ7" s="56">
        <v>-168</v>
      </c>
      <c r="AR7" s="56">
        <v>8</v>
      </c>
      <c r="AS7" s="56">
        <v>0</v>
      </c>
      <c r="AT7" s="64">
        <v>0.75</v>
      </c>
      <c r="AU7" s="65">
        <v>0.52</v>
      </c>
      <c r="AV7" s="77"/>
      <c r="AW7" s="67"/>
      <c r="AX7" s="56">
        <v>30</v>
      </c>
      <c r="AY7" s="63">
        <v>23</v>
      </c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</row>
    <row r="8" spans="1:100" s="78" customFormat="1" ht="13.5" thickBot="1">
      <c r="B8" s="79"/>
      <c r="C8" s="80"/>
      <c r="D8" s="80" t="s">
        <v>119</v>
      </c>
      <c r="E8" s="80"/>
      <c r="F8" s="80"/>
      <c r="G8" s="80"/>
      <c r="H8" s="80"/>
      <c r="I8" s="81"/>
      <c r="J8" s="82"/>
      <c r="K8" s="82"/>
      <c r="L8" s="83"/>
      <c r="N8" s="84"/>
      <c r="P8" s="85">
        <v>7</v>
      </c>
      <c r="Q8" s="86">
        <v>4.1999999999999993</v>
      </c>
      <c r="R8" s="83"/>
      <c r="T8" s="87"/>
      <c r="V8" s="88">
        <v>5.6</v>
      </c>
      <c r="W8" s="89">
        <v>4.8999999999999995</v>
      </c>
      <c r="X8" s="83"/>
      <c r="AK8" s="90"/>
      <c r="AN8" s="87"/>
      <c r="AO8" s="87"/>
      <c r="AP8" s="83"/>
      <c r="AT8" s="91"/>
      <c r="AU8" s="92"/>
      <c r="AV8" s="93"/>
      <c r="AW8" s="94"/>
      <c r="AY8" s="90"/>
    </row>
    <row r="9" spans="1:100" s="50" customFormat="1" ht="13.5" thickTop="1">
      <c r="B9" s="51" t="s">
        <v>93</v>
      </c>
      <c r="C9" s="52">
        <v>903</v>
      </c>
      <c r="D9" s="52" t="s">
        <v>120</v>
      </c>
      <c r="E9" s="52"/>
      <c r="F9" s="52" t="s">
        <v>121</v>
      </c>
      <c r="G9" s="52">
        <v>1.901</v>
      </c>
      <c r="H9" s="52" t="s">
        <v>122</v>
      </c>
      <c r="I9" s="53"/>
      <c r="J9" s="54"/>
      <c r="K9" s="54"/>
      <c r="L9" s="55" t="s">
        <v>123</v>
      </c>
      <c r="M9" s="56" t="s">
        <v>124</v>
      </c>
      <c r="N9" s="57">
        <v>0.55000000000000004</v>
      </c>
      <c r="O9" s="56" t="s">
        <v>99</v>
      </c>
      <c r="P9" s="58">
        <v>9</v>
      </c>
      <c r="Q9" s="59">
        <v>6</v>
      </c>
      <c r="R9" s="55" t="s">
        <v>101</v>
      </c>
      <c r="S9" s="56" t="s">
        <v>125</v>
      </c>
      <c r="T9" s="60">
        <v>0.44827586206896552</v>
      </c>
      <c r="U9" s="56" t="s">
        <v>126</v>
      </c>
      <c r="V9" s="76">
        <v>6</v>
      </c>
      <c r="W9" s="62">
        <v>9</v>
      </c>
      <c r="X9" s="55" t="s">
        <v>127</v>
      </c>
      <c r="Y9" s="56"/>
      <c r="Z9" s="56">
        <v>3</v>
      </c>
      <c r="AA9" s="56" t="s">
        <v>71</v>
      </c>
      <c r="AB9" s="56">
        <v>1.3</v>
      </c>
      <c r="AC9" s="56" t="s">
        <v>104</v>
      </c>
      <c r="AD9" s="56" t="s">
        <v>118</v>
      </c>
      <c r="AE9" s="56">
        <v>30</v>
      </c>
      <c r="AF9" s="56">
        <v>56.7</v>
      </c>
      <c r="AG9" s="56">
        <v>79</v>
      </c>
      <c r="AH9" s="56">
        <v>6.6</v>
      </c>
      <c r="AI9" s="56">
        <v>4</v>
      </c>
      <c r="AJ9" s="56">
        <v>4.22</v>
      </c>
      <c r="AK9" s="63">
        <v>4.3</v>
      </c>
      <c r="AL9" s="56" t="s">
        <v>128</v>
      </c>
      <c r="AM9" s="56">
        <v>0</v>
      </c>
      <c r="AN9" s="60">
        <v>0</v>
      </c>
      <c r="AO9" s="60">
        <v>0</v>
      </c>
      <c r="AP9" s="55">
        <v>-125</v>
      </c>
      <c r="AQ9" s="56">
        <v>-113</v>
      </c>
      <c r="AR9" s="56">
        <v>7.5</v>
      </c>
      <c r="AS9" s="56">
        <v>2518</v>
      </c>
      <c r="AT9" s="64">
        <v>0.54</v>
      </c>
      <c r="AU9" s="65">
        <v>0.67</v>
      </c>
      <c r="AV9" s="95"/>
      <c r="AW9" s="67"/>
      <c r="AX9" s="56">
        <v>26</v>
      </c>
      <c r="AY9" s="63">
        <v>38</v>
      </c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</row>
    <row r="10" spans="1:100" s="50" customFormat="1">
      <c r="B10" s="51"/>
      <c r="C10" s="52"/>
      <c r="D10" s="52" t="s">
        <v>129</v>
      </c>
      <c r="E10" s="52"/>
      <c r="F10" s="52"/>
      <c r="G10" s="52"/>
      <c r="H10" s="52"/>
      <c r="I10" s="53"/>
      <c r="J10" s="54"/>
      <c r="K10" s="54"/>
      <c r="L10" s="55"/>
      <c r="M10" s="56"/>
      <c r="N10" s="57"/>
      <c r="O10" s="56"/>
      <c r="P10" s="71">
        <v>6.3</v>
      </c>
      <c r="Q10" s="72">
        <v>4.1999999999999993</v>
      </c>
      <c r="R10" s="55"/>
      <c r="S10" s="56"/>
      <c r="T10" s="60"/>
      <c r="U10" s="56"/>
      <c r="V10" s="73">
        <v>4.1999999999999993</v>
      </c>
      <c r="W10" s="74">
        <v>6.3</v>
      </c>
      <c r="X10" s="55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63"/>
      <c r="AL10" s="56"/>
      <c r="AM10" s="56"/>
      <c r="AN10" s="60"/>
      <c r="AO10" s="60"/>
      <c r="AP10" s="55"/>
      <c r="AQ10" s="56"/>
      <c r="AR10" s="56"/>
      <c r="AS10" s="56"/>
      <c r="AT10" s="64"/>
      <c r="AU10" s="65"/>
      <c r="AV10" s="96"/>
      <c r="AW10" s="67"/>
      <c r="AX10" s="56"/>
      <c r="AY10" s="63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</row>
    <row r="11" spans="1:100" s="78" customFormat="1" ht="13.5" thickBot="1">
      <c r="A11" s="50"/>
      <c r="B11" s="51">
        <v>0.67013888888888884</v>
      </c>
      <c r="C11" s="52">
        <v>904</v>
      </c>
      <c r="D11" s="52" t="s">
        <v>130</v>
      </c>
      <c r="E11" s="52"/>
      <c r="F11" s="52" t="s">
        <v>131</v>
      </c>
      <c r="G11" s="52">
        <v>2.0499999999999998</v>
      </c>
      <c r="H11" s="52" t="s">
        <v>132</v>
      </c>
      <c r="I11" s="53"/>
      <c r="J11" s="54"/>
      <c r="K11" s="54"/>
      <c r="L11" s="55" t="s">
        <v>133</v>
      </c>
      <c r="M11" s="56" t="s">
        <v>134</v>
      </c>
      <c r="N11" s="57">
        <v>0.48299999999999998</v>
      </c>
      <c r="O11" s="56" t="s">
        <v>99</v>
      </c>
      <c r="P11" s="58">
        <v>7</v>
      </c>
      <c r="Q11" s="59">
        <v>8</v>
      </c>
      <c r="R11" s="55" t="s">
        <v>135</v>
      </c>
      <c r="S11" s="56" t="s">
        <v>100</v>
      </c>
      <c r="T11" s="60">
        <v>0.43636363636363634</v>
      </c>
      <c r="U11" s="56" t="s">
        <v>136</v>
      </c>
      <c r="V11" s="76">
        <v>6</v>
      </c>
      <c r="W11" s="62">
        <v>9</v>
      </c>
      <c r="X11" s="55" t="s">
        <v>137</v>
      </c>
      <c r="Y11" s="56"/>
      <c r="Z11" s="56">
        <v>2.5</v>
      </c>
      <c r="AA11" s="56" t="s">
        <v>117</v>
      </c>
      <c r="AB11" s="56">
        <v>1.22</v>
      </c>
      <c r="AC11" s="56" t="s">
        <v>118</v>
      </c>
      <c r="AD11" s="56" t="s">
        <v>118</v>
      </c>
      <c r="AE11" s="56">
        <v>24</v>
      </c>
      <c r="AF11" s="56">
        <v>51</v>
      </c>
      <c r="AG11" s="56">
        <v>76</v>
      </c>
      <c r="AH11" s="56">
        <v>6.3</v>
      </c>
      <c r="AI11" s="56">
        <v>8</v>
      </c>
      <c r="AJ11" s="56">
        <v>3.45</v>
      </c>
      <c r="AK11" s="63">
        <v>4</v>
      </c>
      <c r="AL11" s="56" t="s">
        <v>106</v>
      </c>
      <c r="AM11" s="56" t="s">
        <v>106</v>
      </c>
      <c r="AN11" s="60" t="s">
        <v>106</v>
      </c>
      <c r="AO11" s="60" t="s">
        <v>106</v>
      </c>
      <c r="AP11" s="55">
        <v>7.5</v>
      </c>
      <c r="AQ11" s="56">
        <v>103</v>
      </c>
      <c r="AR11" s="56">
        <v>7.5</v>
      </c>
      <c r="AS11" s="56">
        <v>0</v>
      </c>
      <c r="AT11" s="64">
        <v>0.46</v>
      </c>
      <c r="AU11" s="65">
        <v>0.33</v>
      </c>
      <c r="AV11" s="77"/>
      <c r="AW11" s="67"/>
      <c r="AX11" s="56">
        <v>36</v>
      </c>
      <c r="AY11" s="63">
        <v>25</v>
      </c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</row>
    <row r="12" spans="1:100" s="78" customFormat="1" ht="14.25" thickTop="1" thickBot="1">
      <c r="B12" s="79"/>
      <c r="C12" s="80"/>
      <c r="D12" s="80" t="s">
        <v>138</v>
      </c>
      <c r="E12" s="80"/>
      <c r="F12" s="80"/>
      <c r="G12" s="80"/>
      <c r="H12" s="80"/>
      <c r="I12" s="81"/>
      <c r="J12" s="82"/>
      <c r="K12" s="82"/>
      <c r="L12" s="83"/>
      <c r="N12" s="84"/>
      <c r="P12" s="97">
        <v>4.8999999999999995</v>
      </c>
      <c r="Q12" s="86">
        <v>5.6</v>
      </c>
      <c r="R12" s="83"/>
      <c r="T12" s="87"/>
      <c r="V12" s="88">
        <v>4.1999999999999993</v>
      </c>
      <c r="W12" s="89">
        <v>6.3</v>
      </c>
      <c r="X12" s="83"/>
      <c r="AK12" s="90"/>
      <c r="AN12" s="87"/>
      <c r="AO12" s="87"/>
      <c r="AP12" s="83"/>
      <c r="AT12" s="91"/>
      <c r="AU12" s="92"/>
      <c r="AV12" s="93"/>
      <c r="AW12" s="94"/>
      <c r="AY12" s="90"/>
    </row>
    <row r="13" spans="1:100" s="50" customFormat="1" ht="13.5" thickTop="1">
      <c r="B13" s="51" t="s">
        <v>93</v>
      </c>
      <c r="C13" s="52">
        <v>905</v>
      </c>
      <c r="D13" s="52" t="s">
        <v>139</v>
      </c>
      <c r="E13" s="52"/>
      <c r="F13" s="52" t="s">
        <v>140</v>
      </c>
      <c r="G13" s="52">
        <v>2.5499999999999998</v>
      </c>
      <c r="H13" s="52" t="s">
        <v>141</v>
      </c>
      <c r="I13" s="53"/>
      <c r="J13" s="54"/>
      <c r="K13" s="54"/>
      <c r="L13" s="55" t="s">
        <v>142</v>
      </c>
      <c r="M13" s="56" t="s">
        <v>143</v>
      </c>
      <c r="N13" s="57">
        <v>0.39700000000000002</v>
      </c>
      <c r="O13" s="56" t="s">
        <v>144</v>
      </c>
      <c r="P13" s="58">
        <v>6</v>
      </c>
      <c r="Q13" s="59">
        <v>10</v>
      </c>
      <c r="R13" s="55" t="s">
        <v>125</v>
      </c>
      <c r="S13" s="56" t="s">
        <v>145</v>
      </c>
      <c r="T13" s="60">
        <v>0.56140350877192979</v>
      </c>
      <c r="U13" s="56" t="s">
        <v>126</v>
      </c>
      <c r="V13" s="76">
        <v>9</v>
      </c>
      <c r="W13" s="62">
        <v>6</v>
      </c>
      <c r="X13" s="55" t="s">
        <v>146</v>
      </c>
      <c r="Y13" s="56"/>
      <c r="Z13" s="56">
        <v>4.25</v>
      </c>
      <c r="AA13" s="56" t="s">
        <v>147</v>
      </c>
      <c r="AB13" s="56">
        <v>1.73</v>
      </c>
      <c r="AC13" s="56" t="s">
        <v>104</v>
      </c>
      <c r="AD13" s="56" t="s">
        <v>104</v>
      </c>
      <c r="AE13" s="56">
        <v>4</v>
      </c>
      <c r="AF13" s="56">
        <v>37.9</v>
      </c>
      <c r="AG13" s="56">
        <v>20</v>
      </c>
      <c r="AH13" s="56">
        <v>4.9000000000000004</v>
      </c>
      <c r="AI13" s="56">
        <v>0</v>
      </c>
      <c r="AJ13" s="56">
        <v>5.94</v>
      </c>
      <c r="AK13" s="63">
        <v>5.6</v>
      </c>
      <c r="AL13" s="56" t="s">
        <v>128</v>
      </c>
      <c r="AM13" s="56">
        <v>0</v>
      </c>
      <c r="AN13" s="60">
        <v>0</v>
      </c>
      <c r="AO13" s="60">
        <v>0</v>
      </c>
      <c r="AP13" s="55">
        <v>-9.5</v>
      </c>
      <c r="AQ13" s="56">
        <v>155</v>
      </c>
      <c r="AR13" s="56">
        <v>9.5</v>
      </c>
      <c r="AS13" s="56">
        <v>5640</v>
      </c>
      <c r="AT13" s="64">
        <v>0.33</v>
      </c>
      <c r="AU13" s="65">
        <v>0.56999999999999995</v>
      </c>
      <c r="AV13" s="95"/>
      <c r="AW13" s="67"/>
      <c r="AX13" s="56">
        <v>34</v>
      </c>
      <c r="AY13" s="63">
        <v>43</v>
      </c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</row>
    <row r="14" spans="1:100" s="50" customFormat="1">
      <c r="B14" s="51"/>
      <c r="C14" s="52"/>
      <c r="D14" s="52" t="s">
        <v>148</v>
      </c>
      <c r="E14" s="52"/>
      <c r="F14" s="52"/>
      <c r="G14" s="52"/>
      <c r="H14" s="52"/>
      <c r="I14" s="53"/>
      <c r="J14" s="54"/>
      <c r="K14" s="54"/>
      <c r="L14" s="55"/>
      <c r="M14" s="56"/>
      <c r="N14" s="57"/>
      <c r="O14" s="56"/>
      <c r="P14" s="71">
        <v>4.1999999999999993</v>
      </c>
      <c r="Q14" s="72">
        <v>7</v>
      </c>
      <c r="R14" s="55"/>
      <c r="S14" s="56"/>
      <c r="T14" s="60"/>
      <c r="U14" s="56"/>
      <c r="V14" s="73">
        <v>6.3</v>
      </c>
      <c r="W14" s="74">
        <v>4.1999999999999993</v>
      </c>
      <c r="X14" s="55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63"/>
      <c r="AL14" s="56"/>
      <c r="AM14" s="56"/>
      <c r="AN14" s="60"/>
      <c r="AO14" s="60"/>
      <c r="AP14" s="55"/>
      <c r="AQ14" s="56"/>
      <c r="AR14" s="56"/>
      <c r="AS14" s="56"/>
      <c r="AT14" s="64"/>
      <c r="AU14" s="65"/>
      <c r="AV14" s="96"/>
      <c r="AW14" s="67"/>
      <c r="AX14" s="56"/>
      <c r="AY14" s="63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56"/>
    </row>
    <row r="15" spans="1:100" s="78" customFormat="1" ht="13.5" thickBot="1">
      <c r="A15" s="50"/>
      <c r="B15" s="51">
        <v>0.67361111111111116</v>
      </c>
      <c r="C15" s="52">
        <v>906</v>
      </c>
      <c r="D15" s="52" t="s">
        <v>149</v>
      </c>
      <c r="E15" s="52"/>
      <c r="F15" s="52" t="s">
        <v>150</v>
      </c>
      <c r="G15" s="52">
        <v>1.6060000000000001</v>
      </c>
      <c r="H15" s="52" t="s">
        <v>151</v>
      </c>
      <c r="I15" s="53"/>
      <c r="J15" s="54"/>
      <c r="K15" s="54"/>
      <c r="L15" s="55" t="s">
        <v>152</v>
      </c>
      <c r="M15" s="56" t="s">
        <v>153</v>
      </c>
      <c r="N15" s="57">
        <v>0.50800000000000001</v>
      </c>
      <c r="O15" s="56" t="s">
        <v>154</v>
      </c>
      <c r="P15" s="58">
        <v>8</v>
      </c>
      <c r="Q15" s="59">
        <v>7</v>
      </c>
      <c r="R15" s="55" t="s">
        <v>155</v>
      </c>
      <c r="S15" s="56" t="s">
        <v>156</v>
      </c>
      <c r="T15" s="60">
        <v>0.61403508771929827</v>
      </c>
      <c r="U15" s="56" t="s">
        <v>157</v>
      </c>
      <c r="V15" s="76">
        <v>10</v>
      </c>
      <c r="W15" s="62">
        <v>5</v>
      </c>
      <c r="X15" s="55" t="s">
        <v>158</v>
      </c>
      <c r="Y15" s="56"/>
      <c r="Z15" s="56">
        <v>4.25</v>
      </c>
      <c r="AA15" s="56" t="s">
        <v>147</v>
      </c>
      <c r="AB15" s="56">
        <v>1.66</v>
      </c>
      <c r="AC15" s="56" t="s">
        <v>118</v>
      </c>
      <c r="AD15" s="56" t="s">
        <v>104</v>
      </c>
      <c r="AE15" s="56">
        <v>11</v>
      </c>
      <c r="AF15" s="56">
        <v>43</v>
      </c>
      <c r="AG15" s="56">
        <v>51</v>
      </c>
      <c r="AH15" s="56">
        <v>5.0999999999999996</v>
      </c>
      <c r="AI15" s="56">
        <v>1</v>
      </c>
      <c r="AJ15" s="56">
        <v>6.34</v>
      </c>
      <c r="AK15" s="63">
        <v>5.4</v>
      </c>
      <c r="AL15" s="56" t="s">
        <v>106</v>
      </c>
      <c r="AM15" s="56" t="s">
        <v>106</v>
      </c>
      <c r="AN15" s="60" t="s">
        <v>106</v>
      </c>
      <c r="AO15" s="60" t="s">
        <v>106</v>
      </c>
      <c r="AP15" s="55">
        <v>-160</v>
      </c>
      <c r="AQ15" s="56">
        <v>-165</v>
      </c>
      <c r="AR15" s="56">
        <v>9.5</v>
      </c>
      <c r="AS15" s="56">
        <v>0</v>
      </c>
      <c r="AT15" s="64">
        <v>0.67</v>
      </c>
      <c r="AU15" s="65">
        <v>0.43</v>
      </c>
      <c r="AV15" s="77"/>
      <c r="AW15" s="67"/>
      <c r="AX15" s="56">
        <v>32</v>
      </c>
      <c r="AY15" s="63">
        <v>51</v>
      </c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</row>
    <row r="16" spans="1:100" s="78" customFormat="1" ht="14.25" thickTop="1" thickBot="1">
      <c r="B16" s="79"/>
      <c r="C16" s="80"/>
      <c r="D16" s="80" t="s">
        <v>159</v>
      </c>
      <c r="E16" s="80"/>
      <c r="F16" s="80"/>
      <c r="G16" s="80"/>
      <c r="H16" s="80"/>
      <c r="I16" s="81"/>
      <c r="J16" s="82"/>
      <c r="K16" s="82"/>
      <c r="L16" s="83"/>
      <c r="N16" s="84"/>
      <c r="P16" s="97">
        <v>5.6</v>
      </c>
      <c r="Q16" s="86">
        <v>4.8999999999999995</v>
      </c>
      <c r="R16" s="83"/>
      <c r="T16" s="87"/>
      <c r="V16" s="88">
        <v>7</v>
      </c>
      <c r="W16" s="89">
        <v>3.5</v>
      </c>
      <c r="X16" s="83"/>
      <c r="AK16" s="90"/>
      <c r="AN16" s="87"/>
      <c r="AO16" s="87"/>
      <c r="AP16" s="83"/>
      <c r="AT16" s="91"/>
      <c r="AU16" s="92"/>
      <c r="AV16" s="93"/>
      <c r="AW16" s="94"/>
      <c r="AY16" s="90"/>
    </row>
    <row r="17" spans="1:100" s="50" customFormat="1" ht="12.75" customHeight="1" thickTop="1">
      <c r="B17" s="51" t="s">
        <v>93</v>
      </c>
      <c r="C17" s="52">
        <v>907</v>
      </c>
      <c r="D17" s="52" t="s">
        <v>160</v>
      </c>
      <c r="E17" s="52"/>
      <c r="F17" s="52" t="s">
        <v>161</v>
      </c>
      <c r="G17" s="52">
        <v>1.714</v>
      </c>
      <c r="H17" s="52" t="s">
        <v>162</v>
      </c>
      <c r="I17" s="53"/>
      <c r="J17" s="54"/>
      <c r="K17" s="54"/>
      <c r="L17" s="55" t="s">
        <v>163</v>
      </c>
      <c r="M17" s="56" t="s">
        <v>164</v>
      </c>
      <c r="N17" s="57">
        <v>0.53300000000000003</v>
      </c>
      <c r="O17" s="56" t="s">
        <v>165</v>
      </c>
      <c r="P17" s="58">
        <v>8</v>
      </c>
      <c r="Q17" s="59">
        <v>7</v>
      </c>
      <c r="R17" s="55" t="s">
        <v>115</v>
      </c>
      <c r="S17" s="56" t="s">
        <v>114</v>
      </c>
      <c r="T17" s="60">
        <v>0.49090909090909091</v>
      </c>
      <c r="U17" s="56" t="s">
        <v>126</v>
      </c>
      <c r="V17" s="76">
        <v>7</v>
      </c>
      <c r="W17" s="62">
        <v>8</v>
      </c>
      <c r="X17" s="55" t="s">
        <v>166</v>
      </c>
      <c r="Y17" s="56"/>
      <c r="Z17" s="56">
        <v>2.5</v>
      </c>
      <c r="AA17" s="56" t="s">
        <v>117</v>
      </c>
      <c r="AB17" s="56">
        <v>1.05</v>
      </c>
      <c r="AC17" s="56" t="s">
        <v>118</v>
      </c>
      <c r="AD17" s="56" t="s">
        <v>105</v>
      </c>
      <c r="AE17" s="56">
        <v>41</v>
      </c>
      <c r="AF17" s="56">
        <v>56.9</v>
      </c>
      <c r="AG17" s="56">
        <v>70</v>
      </c>
      <c r="AH17" s="56">
        <v>5.9</v>
      </c>
      <c r="AI17" s="56">
        <v>6</v>
      </c>
      <c r="AJ17" s="56">
        <v>2.81</v>
      </c>
      <c r="AK17" s="63">
        <v>3.4</v>
      </c>
      <c r="AL17" s="56" t="s">
        <v>106</v>
      </c>
      <c r="AM17" s="56" t="s">
        <v>106</v>
      </c>
      <c r="AN17" s="60" t="s">
        <v>106</v>
      </c>
      <c r="AO17" s="60" t="s">
        <v>106</v>
      </c>
      <c r="AP17" s="55">
        <v>-145</v>
      </c>
      <c r="AQ17" s="56">
        <v>-137</v>
      </c>
      <c r="AR17" s="56">
        <v>7.5</v>
      </c>
      <c r="AS17" s="56">
        <v>5404</v>
      </c>
      <c r="AT17" s="64">
        <v>0.59</v>
      </c>
      <c r="AU17" s="65">
        <v>0.52</v>
      </c>
      <c r="AV17" s="95"/>
      <c r="AW17" s="67"/>
      <c r="AX17" s="56">
        <v>28</v>
      </c>
      <c r="AY17" s="63">
        <v>32</v>
      </c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</row>
    <row r="18" spans="1:100" s="50" customFormat="1">
      <c r="B18" s="51"/>
      <c r="C18" s="52"/>
      <c r="D18" s="52" t="s">
        <v>167</v>
      </c>
      <c r="E18" s="52"/>
      <c r="F18" s="52"/>
      <c r="G18" s="52"/>
      <c r="H18" s="52"/>
      <c r="I18" s="53"/>
      <c r="J18" s="54"/>
      <c r="K18" s="54"/>
      <c r="L18" s="55"/>
      <c r="M18" s="56"/>
      <c r="N18" s="57"/>
      <c r="O18" s="56"/>
      <c r="P18" s="71">
        <v>5.6</v>
      </c>
      <c r="Q18" s="72">
        <v>4.8999999999999995</v>
      </c>
      <c r="R18" s="55"/>
      <c r="S18" s="56"/>
      <c r="T18" s="60"/>
      <c r="U18" s="56"/>
      <c r="V18" s="73">
        <v>4.8999999999999995</v>
      </c>
      <c r="W18" s="74">
        <v>5.6</v>
      </c>
      <c r="X18" s="55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63"/>
      <c r="AL18" s="56"/>
      <c r="AM18" s="56"/>
      <c r="AN18" s="60"/>
      <c r="AO18" s="60"/>
      <c r="AP18" s="55"/>
      <c r="AQ18" s="56"/>
      <c r="AR18" s="56"/>
      <c r="AS18" s="56"/>
      <c r="AT18" s="64"/>
      <c r="AU18" s="65"/>
      <c r="AV18" s="77"/>
      <c r="AW18" s="67"/>
      <c r="AX18" s="56"/>
      <c r="AY18" s="63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56"/>
    </row>
    <row r="19" spans="1:100" s="78" customFormat="1" ht="13.5" customHeight="1" thickBot="1">
      <c r="A19" s="50"/>
      <c r="B19" s="51">
        <v>0.67361111111111116</v>
      </c>
      <c r="C19" s="52">
        <v>908</v>
      </c>
      <c r="D19" s="52" t="s">
        <v>168</v>
      </c>
      <c r="E19" s="52"/>
      <c r="F19" s="52" t="s">
        <v>169</v>
      </c>
      <c r="G19" s="52">
        <v>2.3199999999999998</v>
      </c>
      <c r="H19" s="52" t="s">
        <v>170</v>
      </c>
      <c r="I19" s="53"/>
      <c r="J19" s="54"/>
      <c r="K19" s="54"/>
      <c r="L19" s="55" t="s">
        <v>171</v>
      </c>
      <c r="M19" s="56" t="s">
        <v>172</v>
      </c>
      <c r="N19" s="57">
        <v>0.53400000000000003</v>
      </c>
      <c r="O19" s="56" t="s">
        <v>173</v>
      </c>
      <c r="P19" s="58">
        <v>8</v>
      </c>
      <c r="Q19" s="59">
        <v>7</v>
      </c>
      <c r="R19" s="55" t="s">
        <v>174</v>
      </c>
      <c r="S19" s="56" t="s">
        <v>135</v>
      </c>
      <c r="T19" s="60">
        <v>0.54716981132075471</v>
      </c>
      <c r="U19" s="56" t="s">
        <v>136</v>
      </c>
      <c r="V19" s="76">
        <v>8</v>
      </c>
      <c r="W19" s="62">
        <v>6</v>
      </c>
      <c r="X19" s="55" t="s">
        <v>175</v>
      </c>
      <c r="Y19" s="56"/>
      <c r="Z19" s="56">
        <v>0</v>
      </c>
      <c r="AA19" s="56" t="s">
        <v>104</v>
      </c>
      <c r="AB19" s="56">
        <v>0</v>
      </c>
      <c r="AC19" s="56" t="s">
        <v>105</v>
      </c>
      <c r="AD19" s="56" t="s">
        <v>105</v>
      </c>
      <c r="AE19" s="56">
        <v>0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  <c r="AK19" s="63">
        <v>0</v>
      </c>
      <c r="AL19" s="56" t="s">
        <v>106</v>
      </c>
      <c r="AM19" s="56" t="s">
        <v>106</v>
      </c>
      <c r="AN19" s="60" t="s">
        <v>106</v>
      </c>
      <c r="AO19" s="60" t="s">
        <v>106</v>
      </c>
      <c r="AP19" s="55">
        <v>7.5</v>
      </c>
      <c r="AQ19" s="56">
        <v>127</v>
      </c>
      <c r="AR19" s="56">
        <v>7.5</v>
      </c>
      <c r="AS19" s="56">
        <v>0</v>
      </c>
      <c r="AT19" s="64">
        <v>0.41</v>
      </c>
      <c r="AU19" s="65">
        <v>0.48</v>
      </c>
      <c r="AV19" s="77"/>
      <c r="AW19" s="67"/>
      <c r="AX19" s="56">
        <v>36</v>
      </c>
      <c r="AY19" s="63">
        <v>42</v>
      </c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</row>
    <row r="20" spans="1:100" s="78" customFormat="1" ht="14.25" customHeight="1" thickTop="1" thickBot="1">
      <c r="B20" s="79"/>
      <c r="C20" s="80"/>
      <c r="D20" s="80" t="s">
        <v>176</v>
      </c>
      <c r="E20" s="80"/>
      <c r="F20" s="80"/>
      <c r="G20" s="80"/>
      <c r="H20" s="80"/>
      <c r="I20" s="81"/>
      <c r="J20" s="82"/>
      <c r="K20" s="82"/>
      <c r="L20" s="83"/>
      <c r="N20" s="84"/>
      <c r="P20" s="97">
        <v>5.6</v>
      </c>
      <c r="Q20" s="86">
        <v>4.8999999999999995</v>
      </c>
      <c r="R20" s="83"/>
      <c r="T20" s="87"/>
      <c r="V20" s="88">
        <v>5.6</v>
      </c>
      <c r="W20" s="89">
        <v>4.1999999999999993</v>
      </c>
      <c r="X20" s="83"/>
      <c r="AK20" s="90"/>
      <c r="AN20" s="87"/>
      <c r="AO20" s="87"/>
      <c r="AP20" s="83"/>
      <c r="AT20" s="91"/>
      <c r="AU20" s="92"/>
      <c r="AV20" s="98"/>
      <c r="AW20" s="94"/>
      <c r="AY20" s="90"/>
    </row>
    <row r="21" spans="1:100" s="50" customFormat="1" ht="13.5" customHeight="1" thickTop="1">
      <c r="B21" s="51" t="s">
        <v>93</v>
      </c>
      <c r="C21" s="52">
        <v>909</v>
      </c>
      <c r="D21" s="52" t="s">
        <v>177</v>
      </c>
      <c r="E21" s="52"/>
      <c r="F21" s="52" t="s">
        <v>178</v>
      </c>
      <c r="G21" s="52">
        <v>1.758</v>
      </c>
      <c r="H21" s="52" t="s">
        <v>179</v>
      </c>
      <c r="I21" s="53"/>
      <c r="J21" s="54"/>
      <c r="K21" s="54"/>
      <c r="L21" s="55" t="s">
        <v>180</v>
      </c>
      <c r="M21" s="56" t="s">
        <v>181</v>
      </c>
      <c r="N21" s="57">
        <v>0.59</v>
      </c>
      <c r="O21" s="56" t="s">
        <v>182</v>
      </c>
      <c r="P21" s="58">
        <v>10</v>
      </c>
      <c r="Q21" s="59">
        <v>6</v>
      </c>
      <c r="R21" s="55" t="s">
        <v>183</v>
      </c>
      <c r="S21" s="56" t="s">
        <v>115</v>
      </c>
      <c r="T21" s="60">
        <v>0.55000000000000004</v>
      </c>
      <c r="U21" s="56" t="s">
        <v>102</v>
      </c>
      <c r="V21" s="76">
        <v>9</v>
      </c>
      <c r="W21" s="62">
        <v>6</v>
      </c>
      <c r="X21" s="55" t="s">
        <v>184</v>
      </c>
      <c r="Y21" s="56"/>
      <c r="Z21" s="56">
        <v>4.25</v>
      </c>
      <c r="AA21" s="56" t="s">
        <v>147</v>
      </c>
      <c r="AB21" s="56">
        <v>1.59</v>
      </c>
      <c r="AC21" s="56" t="s">
        <v>104</v>
      </c>
      <c r="AD21" s="56" t="s">
        <v>104</v>
      </c>
      <c r="AE21" s="56">
        <v>10</v>
      </c>
      <c r="AF21" s="56">
        <v>40.200000000000003</v>
      </c>
      <c r="AG21" s="56">
        <v>65</v>
      </c>
      <c r="AH21" s="56">
        <v>5.4</v>
      </c>
      <c r="AI21" s="56">
        <v>4</v>
      </c>
      <c r="AJ21" s="56">
        <v>5.15</v>
      </c>
      <c r="AK21" s="63">
        <v>5.2</v>
      </c>
      <c r="AL21" s="56" t="s">
        <v>128</v>
      </c>
      <c r="AM21" s="56">
        <v>0</v>
      </c>
      <c r="AN21" s="60">
        <v>0</v>
      </c>
      <c r="AO21" s="60">
        <v>0</v>
      </c>
      <c r="AP21" s="55">
        <v>-145</v>
      </c>
      <c r="AQ21" s="56">
        <v>-132</v>
      </c>
      <c r="AR21" s="56">
        <v>8.5</v>
      </c>
      <c r="AS21" s="56">
        <v>4256</v>
      </c>
      <c r="AT21" s="64">
        <v>0.66</v>
      </c>
      <c r="AU21" s="65">
        <v>0.9</v>
      </c>
      <c r="AV21" s="95"/>
      <c r="AW21" s="67"/>
      <c r="AX21" s="56">
        <v>30</v>
      </c>
      <c r="AY21" s="63">
        <v>21</v>
      </c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</row>
    <row r="22" spans="1:100" s="50" customFormat="1" ht="12.75" customHeight="1">
      <c r="B22" s="51"/>
      <c r="C22" s="52"/>
      <c r="D22" s="52" t="s">
        <v>185</v>
      </c>
      <c r="E22" s="52"/>
      <c r="F22" s="52"/>
      <c r="G22" s="52"/>
      <c r="H22" s="52"/>
      <c r="I22" s="68"/>
      <c r="J22" s="69"/>
      <c r="K22" s="69"/>
      <c r="L22" s="55"/>
      <c r="M22" s="70"/>
      <c r="N22" s="57"/>
      <c r="O22" s="56"/>
      <c r="P22" s="71">
        <v>7</v>
      </c>
      <c r="Q22" s="72">
        <v>4.1999999999999993</v>
      </c>
      <c r="R22" s="55"/>
      <c r="S22" s="56"/>
      <c r="T22" s="60"/>
      <c r="U22" s="56"/>
      <c r="V22" s="73">
        <v>6.3</v>
      </c>
      <c r="W22" s="74">
        <v>4.1999999999999993</v>
      </c>
      <c r="X22" s="55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63"/>
      <c r="AL22" s="56"/>
      <c r="AM22" s="56"/>
      <c r="AN22" s="60"/>
      <c r="AO22" s="60"/>
      <c r="AP22" s="55"/>
      <c r="AQ22" s="56"/>
      <c r="AR22" s="56"/>
      <c r="AS22" s="56"/>
      <c r="AT22" s="64"/>
      <c r="AU22" s="65"/>
      <c r="AV22" s="75"/>
      <c r="AW22" s="67"/>
      <c r="AX22" s="56"/>
      <c r="AY22" s="63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56"/>
    </row>
    <row r="23" spans="1:100" s="78" customFormat="1" ht="13.5" customHeight="1" thickBot="1">
      <c r="A23" s="50"/>
      <c r="B23" s="51">
        <v>0.71180555555555547</v>
      </c>
      <c r="C23" s="52">
        <v>910</v>
      </c>
      <c r="D23" s="52" t="s">
        <v>186</v>
      </c>
      <c r="E23" s="52"/>
      <c r="F23" s="52" t="s">
        <v>187</v>
      </c>
      <c r="G23" s="52">
        <v>2.2400000000000002</v>
      </c>
      <c r="H23" s="52" t="s">
        <v>188</v>
      </c>
      <c r="I23" s="68"/>
      <c r="J23" s="69"/>
      <c r="K23" s="69"/>
      <c r="L23" s="55" t="s">
        <v>189</v>
      </c>
      <c r="M23" s="70" t="s">
        <v>190</v>
      </c>
      <c r="N23" s="57">
        <v>0.38300000000000001</v>
      </c>
      <c r="O23" s="56" t="s">
        <v>191</v>
      </c>
      <c r="P23" s="58">
        <v>5</v>
      </c>
      <c r="Q23" s="59">
        <v>11</v>
      </c>
      <c r="R23" s="55" t="s">
        <v>183</v>
      </c>
      <c r="S23" s="56" t="s">
        <v>115</v>
      </c>
      <c r="T23" s="60">
        <v>0.55000000000000004</v>
      </c>
      <c r="U23" s="56" t="s">
        <v>136</v>
      </c>
      <c r="V23" s="76">
        <v>9</v>
      </c>
      <c r="W23" s="62">
        <v>6</v>
      </c>
      <c r="X23" s="55" t="s">
        <v>192</v>
      </c>
      <c r="Y23" s="56"/>
      <c r="Z23" s="56">
        <v>3.5</v>
      </c>
      <c r="AA23" s="56" t="s">
        <v>71</v>
      </c>
      <c r="AB23" s="56">
        <v>1.47</v>
      </c>
      <c r="AC23" s="56" t="s">
        <v>104</v>
      </c>
      <c r="AD23" s="56" t="s">
        <v>105</v>
      </c>
      <c r="AE23" s="56">
        <v>18</v>
      </c>
      <c r="AF23" s="56">
        <v>49.9</v>
      </c>
      <c r="AG23" s="56">
        <v>75</v>
      </c>
      <c r="AH23" s="56">
        <v>6.2</v>
      </c>
      <c r="AI23" s="56">
        <v>5</v>
      </c>
      <c r="AJ23" s="56">
        <v>4.82</v>
      </c>
      <c r="AK23" s="63">
        <v>4.8</v>
      </c>
      <c r="AL23" s="56" t="s">
        <v>106</v>
      </c>
      <c r="AM23" s="56" t="s">
        <v>106</v>
      </c>
      <c r="AN23" s="60" t="s">
        <v>106</v>
      </c>
      <c r="AO23" s="60" t="s">
        <v>106</v>
      </c>
      <c r="AP23" s="55">
        <v>8.5</v>
      </c>
      <c r="AQ23" s="56">
        <v>122</v>
      </c>
      <c r="AR23" s="56">
        <v>8.5</v>
      </c>
      <c r="AS23" s="56">
        <v>0</v>
      </c>
      <c r="AT23" s="64">
        <v>0.34</v>
      </c>
      <c r="AU23" s="65">
        <v>0.1</v>
      </c>
      <c r="AV23" s="77"/>
      <c r="AW23" s="67"/>
      <c r="AX23" s="56">
        <v>28</v>
      </c>
      <c r="AY23" s="63">
        <v>36</v>
      </c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</row>
    <row r="24" spans="1:100" s="78" customFormat="1" ht="14.25" customHeight="1" thickTop="1" thickBot="1">
      <c r="B24" s="79"/>
      <c r="C24" s="80"/>
      <c r="D24" s="80" t="s">
        <v>193</v>
      </c>
      <c r="E24" s="80"/>
      <c r="F24" s="80"/>
      <c r="G24" s="80"/>
      <c r="H24" s="80"/>
      <c r="I24" s="81"/>
      <c r="J24" s="82"/>
      <c r="K24" s="82"/>
      <c r="L24" s="83"/>
      <c r="N24" s="84"/>
      <c r="P24" s="97">
        <v>3.5</v>
      </c>
      <c r="Q24" s="86">
        <v>7.6999999999999993</v>
      </c>
      <c r="R24" s="83"/>
      <c r="T24" s="87"/>
      <c r="V24" s="88">
        <v>6.3</v>
      </c>
      <c r="W24" s="89">
        <v>4.1999999999999993</v>
      </c>
      <c r="X24" s="83"/>
      <c r="AK24" s="90"/>
      <c r="AN24" s="87"/>
      <c r="AO24" s="87"/>
      <c r="AP24" s="83"/>
      <c r="AT24" s="91"/>
      <c r="AU24" s="92"/>
      <c r="AV24" s="93"/>
      <c r="AW24" s="94"/>
      <c r="AY24" s="90"/>
    </row>
    <row r="25" spans="1:100" s="50" customFormat="1" ht="13.5" thickTop="1">
      <c r="B25" s="51" t="s">
        <v>93</v>
      </c>
      <c r="C25" s="52">
        <v>911</v>
      </c>
      <c r="D25" s="52" t="s">
        <v>194</v>
      </c>
      <c r="E25" s="52"/>
      <c r="F25" s="52" t="s">
        <v>195</v>
      </c>
      <c r="G25" s="52">
        <v>2.71</v>
      </c>
      <c r="H25" s="52" t="s">
        <v>196</v>
      </c>
      <c r="I25" s="53"/>
      <c r="J25" s="54"/>
      <c r="K25" s="54"/>
      <c r="L25" s="55" t="s">
        <v>197</v>
      </c>
      <c r="M25" s="56" t="s">
        <v>124</v>
      </c>
      <c r="N25" s="57">
        <v>0.47499999999999998</v>
      </c>
      <c r="O25" s="56" t="s">
        <v>113</v>
      </c>
      <c r="P25" s="58">
        <v>7</v>
      </c>
      <c r="Q25" s="59">
        <v>8</v>
      </c>
      <c r="R25" s="55" t="s">
        <v>198</v>
      </c>
      <c r="S25" s="56" t="s">
        <v>199</v>
      </c>
      <c r="T25" s="60">
        <v>0.6428571428571429</v>
      </c>
      <c r="U25" s="56" t="s">
        <v>126</v>
      </c>
      <c r="V25" s="76">
        <v>12</v>
      </c>
      <c r="W25" s="62">
        <v>5</v>
      </c>
      <c r="X25" s="55" t="s">
        <v>200</v>
      </c>
      <c r="Y25" s="56"/>
      <c r="Z25" s="56">
        <v>3.5</v>
      </c>
      <c r="AA25" s="56" t="s">
        <v>71</v>
      </c>
      <c r="AB25" s="56">
        <v>1.41</v>
      </c>
      <c r="AC25" s="56" t="s">
        <v>104</v>
      </c>
      <c r="AD25" s="56" t="s">
        <v>118</v>
      </c>
      <c r="AE25" s="56">
        <v>20</v>
      </c>
      <c r="AF25" s="56">
        <v>49.1</v>
      </c>
      <c r="AG25" s="56">
        <v>60</v>
      </c>
      <c r="AH25" s="56">
        <v>6</v>
      </c>
      <c r="AI25" s="56">
        <v>4</v>
      </c>
      <c r="AJ25" s="56">
        <v>5.13</v>
      </c>
      <c r="AK25" s="63">
        <v>4.5999999999999996</v>
      </c>
      <c r="AL25" s="56" t="s">
        <v>128</v>
      </c>
      <c r="AM25" s="56">
        <v>0</v>
      </c>
      <c r="AN25" s="60">
        <v>0</v>
      </c>
      <c r="AO25" s="60">
        <v>0</v>
      </c>
      <c r="AP25" s="55">
        <v>8</v>
      </c>
      <c r="AQ25" s="56">
        <v>172</v>
      </c>
      <c r="AR25" s="56">
        <v>8</v>
      </c>
      <c r="AS25" s="56">
        <v>5369</v>
      </c>
      <c r="AT25" s="64">
        <v>0.24</v>
      </c>
      <c r="AU25" s="65">
        <v>0.75</v>
      </c>
      <c r="AV25" s="95"/>
      <c r="AW25" s="67"/>
      <c r="AX25" s="56">
        <v>36</v>
      </c>
      <c r="AY25" s="63">
        <v>22</v>
      </c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</row>
    <row r="26" spans="1:100" s="50" customFormat="1">
      <c r="B26" s="51"/>
      <c r="C26" s="52"/>
      <c r="D26" s="52" t="s">
        <v>201</v>
      </c>
      <c r="E26" s="52"/>
      <c r="F26" s="52"/>
      <c r="G26" s="52"/>
      <c r="H26" s="52"/>
      <c r="I26" s="99"/>
      <c r="J26" s="54"/>
      <c r="K26" s="54"/>
      <c r="L26" s="55"/>
      <c r="M26" s="56"/>
      <c r="N26" s="57"/>
      <c r="O26" s="56"/>
      <c r="P26" s="71">
        <v>4.8999999999999995</v>
      </c>
      <c r="Q26" s="72">
        <v>5.6</v>
      </c>
      <c r="R26" s="55"/>
      <c r="S26" s="56"/>
      <c r="T26" s="60"/>
      <c r="U26" s="56"/>
      <c r="V26" s="73">
        <v>8.3999999999999986</v>
      </c>
      <c r="W26" s="74">
        <v>3.5</v>
      </c>
      <c r="X26" s="55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63"/>
      <c r="AL26" s="56"/>
      <c r="AM26" s="56"/>
      <c r="AN26" s="60"/>
      <c r="AO26" s="60"/>
      <c r="AP26" s="55"/>
      <c r="AQ26" s="56"/>
      <c r="AR26" s="56"/>
      <c r="AS26" s="56"/>
      <c r="AT26" s="64"/>
      <c r="AU26" s="65"/>
      <c r="AV26" s="96"/>
      <c r="AW26" s="67"/>
      <c r="AX26" s="56"/>
      <c r="AY26" s="63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</row>
    <row r="27" spans="1:100" s="78" customFormat="1" ht="13.5" thickBot="1">
      <c r="A27" s="50"/>
      <c r="B27" s="51">
        <v>0.71527777777777779</v>
      </c>
      <c r="C27" s="52">
        <v>912</v>
      </c>
      <c r="D27" s="52" t="s">
        <v>202</v>
      </c>
      <c r="E27" s="52"/>
      <c r="F27" s="52" t="s">
        <v>203</v>
      </c>
      <c r="G27" s="52">
        <v>1.5489999999999999</v>
      </c>
      <c r="H27" s="52" t="s">
        <v>204</v>
      </c>
      <c r="I27" s="53"/>
      <c r="J27" s="54"/>
      <c r="K27" s="54"/>
      <c r="L27" s="55" t="s">
        <v>205</v>
      </c>
      <c r="M27" s="56" t="s">
        <v>206</v>
      </c>
      <c r="N27" s="57">
        <v>0.56699999999999995</v>
      </c>
      <c r="O27" s="56" t="s">
        <v>207</v>
      </c>
      <c r="P27" s="58">
        <v>9</v>
      </c>
      <c r="Q27" s="59">
        <v>6</v>
      </c>
      <c r="R27" s="55" t="s">
        <v>114</v>
      </c>
      <c r="S27" s="56" t="s">
        <v>174</v>
      </c>
      <c r="T27" s="60">
        <v>0.49122807017543857</v>
      </c>
      <c r="U27" s="56" t="s">
        <v>136</v>
      </c>
      <c r="V27" s="76">
        <v>7</v>
      </c>
      <c r="W27" s="62">
        <v>8</v>
      </c>
      <c r="X27" s="55" t="s">
        <v>208</v>
      </c>
      <c r="Y27" s="56"/>
      <c r="Z27" s="56">
        <v>1.75</v>
      </c>
      <c r="AA27" s="56" t="s">
        <v>117</v>
      </c>
      <c r="AB27" s="56">
        <v>1.02</v>
      </c>
      <c r="AC27" s="56" t="s">
        <v>118</v>
      </c>
      <c r="AD27" s="56" t="s">
        <v>118</v>
      </c>
      <c r="AE27" s="56">
        <v>46</v>
      </c>
      <c r="AF27" s="56">
        <v>62.2</v>
      </c>
      <c r="AG27" s="56">
        <v>78</v>
      </c>
      <c r="AH27" s="56">
        <v>6.5</v>
      </c>
      <c r="AI27" s="56">
        <v>8</v>
      </c>
      <c r="AJ27" s="56">
        <v>2.78</v>
      </c>
      <c r="AK27" s="63">
        <v>3.3</v>
      </c>
      <c r="AL27" s="56" t="s">
        <v>106</v>
      </c>
      <c r="AM27" s="56" t="s">
        <v>106</v>
      </c>
      <c r="AN27" s="60" t="s">
        <v>106</v>
      </c>
      <c r="AO27" s="60" t="s">
        <v>106</v>
      </c>
      <c r="AP27" s="55">
        <v>-190</v>
      </c>
      <c r="AQ27" s="56">
        <v>-182</v>
      </c>
      <c r="AR27" s="56">
        <v>8</v>
      </c>
      <c r="AS27" s="56">
        <v>0</v>
      </c>
      <c r="AT27" s="64">
        <v>0.76</v>
      </c>
      <c r="AU27" s="65">
        <v>0.25</v>
      </c>
      <c r="AV27" s="77"/>
      <c r="AW27" s="67"/>
      <c r="AX27" s="56">
        <v>41</v>
      </c>
      <c r="AY27" s="63">
        <v>26</v>
      </c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</row>
    <row r="28" spans="1:100" s="78" customFormat="1" ht="14.25" thickTop="1" thickBot="1">
      <c r="B28" s="79"/>
      <c r="C28" s="80"/>
      <c r="D28" s="80" t="s">
        <v>209</v>
      </c>
      <c r="E28" s="80"/>
      <c r="F28" s="80"/>
      <c r="G28" s="80"/>
      <c r="H28" s="80"/>
      <c r="I28" s="81"/>
      <c r="J28" s="82"/>
      <c r="K28" s="82"/>
      <c r="L28" s="83"/>
      <c r="N28" s="84"/>
      <c r="P28" s="97">
        <v>6.3</v>
      </c>
      <c r="Q28" s="86">
        <v>4.1999999999999993</v>
      </c>
      <c r="R28" s="83"/>
      <c r="T28" s="87"/>
      <c r="V28" s="88">
        <v>4.8999999999999995</v>
      </c>
      <c r="W28" s="89">
        <v>5.6</v>
      </c>
      <c r="X28" s="83"/>
      <c r="AK28" s="90"/>
      <c r="AN28" s="87"/>
      <c r="AO28" s="87"/>
      <c r="AP28" s="83"/>
      <c r="AT28" s="91"/>
      <c r="AU28" s="92"/>
      <c r="AV28" s="93"/>
      <c r="AW28" s="94"/>
      <c r="AY28" s="90"/>
    </row>
    <row r="29" spans="1:100" s="50" customFormat="1" ht="11.25" customHeight="1" thickTop="1">
      <c r="B29" s="51" t="s">
        <v>93</v>
      </c>
      <c r="C29" s="52">
        <v>913</v>
      </c>
      <c r="D29" s="52" t="s">
        <v>210</v>
      </c>
      <c r="E29" s="52"/>
      <c r="F29" s="52" t="s">
        <v>211</v>
      </c>
      <c r="G29" s="52">
        <v>1.68</v>
      </c>
      <c r="H29" s="52" t="s">
        <v>212</v>
      </c>
      <c r="I29" s="53"/>
      <c r="J29" s="54"/>
      <c r="K29" s="54"/>
      <c r="L29" s="55" t="s">
        <v>213</v>
      </c>
      <c r="M29" s="56" t="s">
        <v>171</v>
      </c>
      <c r="N29" s="57">
        <v>0.46600000000000003</v>
      </c>
      <c r="O29" s="56" t="s">
        <v>99</v>
      </c>
      <c r="P29" s="58">
        <v>7</v>
      </c>
      <c r="Q29" s="59">
        <v>8</v>
      </c>
      <c r="R29" s="55" t="s">
        <v>174</v>
      </c>
      <c r="S29" s="56" t="s">
        <v>114</v>
      </c>
      <c r="T29" s="60">
        <v>0.50877192982456143</v>
      </c>
      <c r="U29" s="56" t="s">
        <v>214</v>
      </c>
      <c r="V29" s="76">
        <v>8</v>
      </c>
      <c r="W29" s="62">
        <v>7</v>
      </c>
      <c r="X29" s="55" t="s">
        <v>215</v>
      </c>
      <c r="Y29" s="56"/>
      <c r="Z29" s="56">
        <v>4</v>
      </c>
      <c r="AA29" s="56" t="s">
        <v>147</v>
      </c>
      <c r="AB29" s="56">
        <v>1.36</v>
      </c>
      <c r="AC29" s="56" t="s">
        <v>118</v>
      </c>
      <c r="AD29" s="56" t="s">
        <v>104</v>
      </c>
      <c r="AE29" s="56">
        <v>14</v>
      </c>
      <c r="AF29" s="56">
        <v>51.9</v>
      </c>
      <c r="AG29" s="56">
        <v>60</v>
      </c>
      <c r="AH29" s="56">
        <v>6</v>
      </c>
      <c r="AI29" s="56">
        <v>3</v>
      </c>
      <c r="AJ29" s="56">
        <v>4.97</v>
      </c>
      <c r="AK29" s="63">
        <v>4.4000000000000004</v>
      </c>
      <c r="AL29" s="56" t="s">
        <v>216</v>
      </c>
      <c r="AM29" s="56" t="s">
        <v>217</v>
      </c>
      <c r="AN29" s="60">
        <v>0.5</v>
      </c>
      <c r="AO29" s="60">
        <v>0.5</v>
      </c>
      <c r="AP29" s="55">
        <v>-145</v>
      </c>
      <c r="AQ29" s="56">
        <v>-146</v>
      </c>
      <c r="AR29" s="56">
        <v>6</v>
      </c>
      <c r="AS29" s="56">
        <v>8228</v>
      </c>
      <c r="AT29" s="64">
        <v>0.78</v>
      </c>
      <c r="AU29" s="65">
        <v>0.5</v>
      </c>
      <c r="AV29" s="95"/>
      <c r="AW29" s="67"/>
      <c r="AX29" s="56">
        <v>37</v>
      </c>
      <c r="AY29" s="63">
        <v>36</v>
      </c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</row>
    <row r="30" spans="1:100" s="50" customFormat="1">
      <c r="B30" s="51"/>
      <c r="C30" s="52"/>
      <c r="D30" s="52" t="s">
        <v>218</v>
      </c>
      <c r="E30" s="52"/>
      <c r="F30" s="52"/>
      <c r="G30" s="52"/>
      <c r="H30" s="52"/>
      <c r="I30" s="68"/>
      <c r="J30" s="69"/>
      <c r="K30" s="69"/>
      <c r="L30" s="55"/>
      <c r="M30" s="70"/>
      <c r="N30" s="57"/>
      <c r="O30" s="56"/>
      <c r="P30" s="71">
        <v>4.8999999999999995</v>
      </c>
      <c r="Q30" s="72">
        <v>5.6</v>
      </c>
      <c r="R30" s="55"/>
      <c r="S30" s="56"/>
      <c r="T30" s="60"/>
      <c r="U30" s="56"/>
      <c r="V30" s="73">
        <v>5.6</v>
      </c>
      <c r="W30" s="74">
        <v>4.8999999999999995</v>
      </c>
      <c r="X30" s="55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63"/>
      <c r="AL30" s="56"/>
      <c r="AM30" s="56"/>
      <c r="AN30" s="60"/>
      <c r="AO30" s="60"/>
      <c r="AP30" s="55"/>
      <c r="AQ30" s="56"/>
      <c r="AR30" s="56"/>
      <c r="AS30" s="56"/>
      <c r="AT30" s="64"/>
      <c r="AU30" s="65"/>
      <c r="AV30" s="75"/>
      <c r="AW30" s="67"/>
      <c r="AX30" s="56"/>
      <c r="AY30" s="63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56"/>
    </row>
    <row r="31" spans="1:100" s="78" customFormat="1" ht="13.5" thickBot="1">
      <c r="A31" s="50"/>
      <c r="B31" s="51">
        <v>0.79513888888888884</v>
      </c>
      <c r="C31" s="52">
        <v>914</v>
      </c>
      <c r="D31" s="52" t="s">
        <v>219</v>
      </c>
      <c r="E31" s="52"/>
      <c r="F31" s="52" t="s">
        <v>220</v>
      </c>
      <c r="G31" s="52">
        <v>2.38</v>
      </c>
      <c r="H31" s="52" t="s">
        <v>221</v>
      </c>
      <c r="I31" s="68"/>
      <c r="J31" s="69"/>
      <c r="K31" s="69"/>
      <c r="L31" s="55" t="s">
        <v>222</v>
      </c>
      <c r="M31" s="70" t="s">
        <v>223</v>
      </c>
      <c r="N31" s="57">
        <v>0.45</v>
      </c>
      <c r="O31" s="56" t="s">
        <v>182</v>
      </c>
      <c r="P31" s="58">
        <v>6</v>
      </c>
      <c r="Q31" s="59">
        <v>9</v>
      </c>
      <c r="R31" s="55" t="s">
        <v>114</v>
      </c>
      <c r="S31" s="56" t="s">
        <v>174</v>
      </c>
      <c r="T31" s="60">
        <v>0.49122807017543857</v>
      </c>
      <c r="U31" s="56" t="s">
        <v>102</v>
      </c>
      <c r="V31" s="76">
        <v>7</v>
      </c>
      <c r="W31" s="62">
        <v>8</v>
      </c>
      <c r="X31" s="55" t="s">
        <v>224</v>
      </c>
      <c r="Y31" s="56"/>
      <c r="Z31" s="56">
        <v>3</v>
      </c>
      <c r="AA31" s="56" t="s">
        <v>71</v>
      </c>
      <c r="AB31" s="56">
        <v>1.37</v>
      </c>
      <c r="AC31" s="56" t="s">
        <v>104</v>
      </c>
      <c r="AD31" s="56" t="s">
        <v>118</v>
      </c>
      <c r="AE31" s="56">
        <v>19</v>
      </c>
      <c r="AF31" s="56">
        <v>49.1</v>
      </c>
      <c r="AG31" s="56">
        <v>70</v>
      </c>
      <c r="AH31" s="56">
        <v>5.8</v>
      </c>
      <c r="AI31" s="56">
        <v>6</v>
      </c>
      <c r="AJ31" s="56">
        <v>3.99</v>
      </c>
      <c r="AK31" s="63">
        <v>4.5</v>
      </c>
      <c r="AL31" s="56" t="s">
        <v>106</v>
      </c>
      <c r="AM31" s="56" t="s">
        <v>106</v>
      </c>
      <c r="AN31" s="60" t="s">
        <v>106</v>
      </c>
      <c r="AO31" s="60" t="s">
        <v>106</v>
      </c>
      <c r="AP31" s="55">
        <v>6.5</v>
      </c>
      <c r="AQ31" s="56">
        <v>136</v>
      </c>
      <c r="AR31" s="56">
        <v>6</v>
      </c>
      <c r="AS31" s="56">
        <v>0</v>
      </c>
      <c r="AT31" s="64">
        <v>0.22</v>
      </c>
      <c r="AU31" s="65">
        <v>0.5</v>
      </c>
      <c r="AV31" s="77"/>
      <c r="AW31" s="67"/>
      <c r="AX31" s="56">
        <v>23</v>
      </c>
      <c r="AY31" s="63">
        <v>37</v>
      </c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</row>
    <row r="32" spans="1:100" s="78" customFormat="1" ht="14.25" thickTop="1" thickBot="1">
      <c r="B32" s="79"/>
      <c r="C32" s="80"/>
      <c r="D32" s="80" t="s">
        <v>225</v>
      </c>
      <c r="E32" s="80"/>
      <c r="F32" s="80"/>
      <c r="G32" s="80"/>
      <c r="H32" s="80"/>
      <c r="I32" s="81"/>
      <c r="J32" s="82"/>
      <c r="K32" s="82"/>
      <c r="L32" s="83"/>
      <c r="N32" s="84"/>
      <c r="P32" s="97">
        <v>4.1999999999999993</v>
      </c>
      <c r="Q32" s="86">
        <v>6.3</v>
      </c>
      <c r="R32" s="83"/>
      <c r="T32" s="87"/>
      <c r="V32" s="88">
        <v>4.8999999999999995</v>
      </c>
      <c r="W32" s="89">
        <v>5.6</v>
      </c>
      <c r="X32" s="83"/>
      <c r="AK32" s="90"/>
      <c r="AN32" s="87"/>
      <c r="AO32" s="87"/>
      <c r="AP32" s="83"/>
      <c r="AT32" s="91"/>
      <c r="AU32" s="92"/>
      <c r="AV32" s="93"/>
      <c r="AW32" s="94"/>
      <c r="AY32" s="90"/>
    </row>
    <row r="33" spans="1:100" s="50" customFormat="1" ht="13.5" thickTop="1">
      <c r="B33" s="51" t="s">
        <v>93</v>
      </c>
      <c r="C33" s="52">
        <v>915</v>
      </c>
      <c r="D33" s="52" t="s">
        <v>226</v>
      </c>
      <c r="E33" s="52"/>
      <c r="F33" s="52" t="s">
        <v>227</v>
      </c>
      <c r="G33" s="52">
        <v>2.25</v>
      </c>
      <c r="H33" s="52" t="s">
        <v>228</v>
      </c>
      <c r="I33" s="53"/>
      <c r="J33" s="54"/>
      <c r="K33" s="54"/>
      <c r="L33" s="55" t="s">
        <v>229</v>
      </c>
      <c r="M33" s="56" t="s">
        <v>222</v>
      </c>
      <c r="N33" s="57">
        <v>0.441</v>
      </c>
      <c r="O33" s="56" t="s">
        <v>154</v>
      </c>
      <c r="P33" s="58">
        <v>6</v>
      </c>
      <c r="Q33" s="59">
        <v>9</v>
      </c>
      <c r="R33" s="55" t="s">
        <v>183</v>
      </c>
      <c r="S33" s="56" t="s">
        <v>101</v>
      </c>
      <c r="T33" s="60">
        <v>0.55932203389830504</v>
      </c>
      <c r="U33" s="56" t="s">
        <v>136</v>
      </c>
      <c r="V33" s="76">
        <v>9</v>
      </c>
      <c r="W33" s="62">
        <v>6</v>
      </c>
      <c r="X33" s="55" t="s">
        <v>230</v>
      </c>
      <c r="Y33" s="56"/>
      <c r="Z33" s="56">
        <v>2</v>
      </c>
      <c r="AA33" s="56" t="s">
        <v>117</v>
      </c>
      <c r="AB33" s="56">
        <v>1.1499999999999999</v>
      </c>
      <c r="AC33" s="56" t="s">
        <v>118</v>
      </c>
      <c r="AD33" s="56" t="s">
        <v>118</v>
      </c>
      <c r="AE33" s="56">
        <v>32</v>
      </c>
      <c r="AF33" s="56">
        <v>53.2</v>
      </c>
      <c r="AG33" s="56">
        <v>67</v>
      </c>
      <c r="AH33" s="56">
        <v>6.1</v>
      </c>
      <c r="AI33" s="56">
        <v>7</v>
      </c>
      <c r="AJ33" s="56">
        <v>3.62</v>
      </c>
      <c r="AK33" s="63">
        <v>3.8</v>
      </c>
      <c r="AL33" s="56" t="s">
        <v>231</v>
      </c>
      <c r="AM33" s="56" t="s">
        <v>232</v>
      </c>
      <c r="AN33" s="60">
        <v>0.4</v>
      </c>
      <c r="AO33" s="60">
        <v>0.6</v>
      </c>
      <c r="AP33" s="55">
        <v>6.5</v>
      </c>
      <c r="AQ33" s="56">
        <v>125</v>
      </c>
      <c r="AR33" s="56">
        <v>6.5</v>
      </c>
      <c r="AS33" s="56">
        <v>1973</v>
      </c>
      <c r="AT33" s="64">
        <v>0.46</v>
      </c>
      <c r="AU33" s="65">
        <v>0.52</v>
      </c>
      <c r="AV33" s="66"/>
      <c r="AW33" s="67"/>
      <c r="AX33" s="56">
        <v>21</v>
      </c>
      <c r="AY33" s="63">
        <v>32</v>
      </c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</row>
    <row r="34" spans="1:100" s="50" customFormat="1">
      <c r="B34" s="51"/>
      <c r="C34" s="52"/>
      <c r="D34" s="52" t="s">
        <v>233</v>
      </c>
      <c r="E34" s="52"/>
      <c r="F34" s="52"/>
      <c r="G34" s="52"/>
      <c r="H34" s="52"/>
      <c r="I34" s="53"/>
      <c r="J34" s="54"/>
      <c r="K34" s="54"/>
      <c r="L34" s="55"/>
      <c r="M34" s="56"/>
      <c r="N34" s="57"/>
      <c r="O34" s="56"/>
      <c r="P34" s="71">
        <v>4.1999999999999993</v>
      </c>
      <c r="Q34" s="72">
        <v>6.3</v>
      </c>
      <c r="R34" s="55"/>
      <c r="S34" s="56"/>
      <c r="T34" s="60"/>
      <c r="U34" s="56"/>
      <c r="V34" s="73">
        <v>6.3</v>
      </c>
      <c r="W34" s="74">
        <v>4.1999999999999993</v>
      </c>
      <c r="X34" s="55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63"/>
      <c r="AL34" s="56"/>
      <c r="AM34" s="56"/>
      <c r="AN34" s="60"/>
      <c r="AO34" s="60"/>
      <c r="AP34" s="55"/>
      <c r="AQ34" s="56"/>
      <c r="AR34" s="56"/>
      <c r="AS34" s="56"/>
      <c r="AT34" s="64"/>
      <c r="AU34" s="65"/>
      <c r="AV34" s="75"/>
      <c r="AW34" s="67"/>
      <c r="AX34" s="56"/>
      <c r="AY34" s="63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</row>
    <row r="35" spans="1:100" s="78" customFormat="1" ht="13.5" thickBot="1">
      <c r="A35" s="50"/>
      <c r="B35" s="51">
        <v>0.80208333333333337</v>
      </c>
      <c r="C35" s="52">
        <v>916</v>
      </c>
      <c r="D35" s="52" t="s">
        <v>234</v>
      </c>
      <c r="E35" s="52"/>
      <c r="F35" s="52" t="s">
        <v>235</v>
      </c>
      <c r="G35" s="52">
        <v>1.752</v>
      </c>
      <c r="H35" s="52" t="s">
        <v>236</v>
      </c>
      <c r="I35" s="53"/>
      <c r="J35" s="54"/>
      <c r="K35" s="54"/>
      <c r="L35" s="55" t="s">
        <v>237</v>
      </c>
      <c r="M35" s="56" t="s">
        <v>238</v>
      </c>
      <c r="N35" s="57">
        <v>0.55900000000000005</v>
      </c>
      <c r="O35" s="56" t="s">
        <v>154</v>
      </c>
      <c r="P35" s="58">
        <v>9</v>
      </c>
      <c r="Q35" s="59">
        <v>6</v>
      </c>
      <c r="R35" s="55" t="s">
        <v>145</v>
      </c>
      <c r="S35" s="56" t="s">
        <v>125</v>
      </c>
      <c r="T35" s="60">
        <v>0.43859649122807015</v>
      </c>
      <c r="U35" s="56" t="s">
        <v>126</v>
      </c>
      <c r="V35" s="76">
        <v>6</v>
      </c>
      <c r="W35" s="62">
        <v>9</v>
      </c>
      <c r="X35" s="55" t="s">
        <v>239</v>
      </c>
      <c r="Y35" s="56"/>
      <c r="Z35" s="56">
        <v>3.5</v>
      </c>
      <c r="AA35" s="56" t="s">
        <v>71</v>
      </c>
      <c r="AB35" s="56">
        <v>1.31</v>
      </c>
      <c r="AC35" s="56" t="s">
        <v>118</v>
      </c>
      <c r="AD35" s="56" t="s">
        <v>104</v>
      </c>
      <c r="AE35" s="56">
        <v>28</v>
      </c>
      <c r="AF35" s="56">
        <v>54.5</v>
      </c>
      <c r="AG35" s="56">
        <v>69</v>
      </c>
      <c r="AH35" s="56">
        <v>5.8</v>
      </c>
      <c r="AI35" s="56">
        <v>3</v>
      </c>
      <c r="AJ35" s="56">
        <v>3.51</v>
      </c>
      <c r="AK35" s="63">
        <v>4.3</v>
      </c>
      <c r="AL35" s="56" t="s">
        <v>106</v>
      </c>
      <c r="AM35" s="56" t="s">
        <v>106</v>
      </c>
      <c r="AN35" s="60" t="s">
        <v>106</v>
      </c>
      <c r="AO35" s="60" t="s">
        <v>106</v>
      </c>
      <c r="AP35" s="55">
        <v>-145</v>
      </c>
      <c r="AQ35" s="56">
        <v>-135</v>
      </c>
      <c r="AR35" s="56">
        <v>6.5</v>
      </c>
      <c r="AS35" s="56">
        <v>0</v>
      </c>
      <c r="AT35" s="64">
        <v>0.54</v>
      </c>
      <c r="AU35" s="65">
        <v>0.48</v>
      </c>
      <c r="AV35" s="77"/>
      <c r="AW35" s="67"/>
      <c r="AX35" s="56">
        <v>27</v>
      </c>
      <c r="AY35" s="63">
        <v>16</v>
      </c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</row>
    <row r="36" spans="1:100" s="78" customFormat="1" ht="14.25" thickTop="1" thickBot="1">
      <c r="B36" s="79"/>
      <c r="C36" s="80"/>
      <c r="D36" s="80" t="s">
        <v>240</v>
      </c>
      <c r="E36" s="80"/>
      <c r="F36" s="80"/>
      <c r="G36" s="80"/>
      <c r="H36" s="80"/>
      <c r="I36" s="81"/>
      <c r="J36" s="82"/>
      <c r="K36" s="82"/>
      <c r="L36" s="83"/>
      <c r="N36" s="84"/>
      <c r="P36" s="97">
        <v>6.3</v>
      </c>
      <c r="Q36" s="86">
        <v>4.1999999999999993</v>
      </c>
      <c r="R36" s="83"/>
      <c r="T36" s="87"/>
      <c r="V36" s="88">
        <v>4.1999999999999993</v>
      </c>
      <c r="W36" s="89">
        <v>6.3</v>
      </c>
      <c r="X36" s="83"/>
      <c r="AK36" s="90"/>
      <c r="AN36" s="87"/>
      <c r="AO36" s="87"/>
      <c r="AP36" s="83"/>
      <c r="AT36" s="91"/>
      <c r="AU36" s="92"/>
      <c r="AV36" s="93"/>
      <c r="AW36" s="94"/>
      <c r="AY36" s="90"/>
    </row>
    <row r="37" spans="1:100" s="50" customFormat="1" ht="13.5" thickTop="1">
      <c r="B37" s="51" t="s">
        <v>93</v>
      </c>
      <c r="C37" s="52">
        <v>917</v>
      </c>
      <c r="D37" s="52" t="s">
        <v>241</v>
      </c>
      <c r="E37" s="52"/>
      <c r="F37" s="52" t="s">
        <v>150</v>
      </c>
      <c r="G37" s="52">
        <v>1.8</v>
      </c>
      <c r="H37" s="52" t="s">
        <v>242</v>
      </c>
      <c r="I37" s="53"/>
      <c r="J37" s="54"/>
      <c r="K37" s="54"/>
      <c r="L37" s="55" t="s">
        <v>243</v>
      </c>
      <c r="M37" s="56" t="s">
        <v>244</v>
      </c>
      <c r="N37" s="57">
        <v>0.55900000000000005</v>
      </c>
      <c r="O37" s="56" t="s">
        <v>182</v>
      </c>
      <c r="P37" s="58">
        <v>9</v>
      </c>
      <c r="Q37" s="59">
        <v>6</v>
      </c>
      <c r="R37" s="55" t="s">
        <v>174</v>
      </c>
      <c r="S37" s="56" t="s">
        <v>145</v>
      </c>
      <c r="T37" s="60">
        <v>0.53703703703703709</v>
      </c>
      <c r="U37" s="56" t="s">
        <v>245</v>
      </c>
      <c r="V37" s="76">
        <v>8</v>
      </c>
      <c r="W37" s="62">
        <v>7</v>
      </c>
      <c r="X37" s="55" t="s">
        <v>246</v>
      </c>
      <c r="Y37" s="56"/>
      <c r="Z37" s="56">
        <v>3</v>
      </c>
      <c r="AA37" s="56" t="s">
        <v>71</v>
      </c>
      <c r="AB37" s="56">
        <v>1.35</v>
      </c>
      <c r="AC37" s="56" t="s">
        <v>118</v>
      </c>
      <c r="AD37" s="56" t="s">
        <v>104</v>
      </c>
      <c r="AE37" s="56">
        <v>28</v>
      </c>
      <c r="AF37" s="56">
        <v>56.5</v>
      </c>
      <c r="AG37" s="56">
        <v>75</v>
      </c>
      <c r="AH37" s="56">
        <v>6.3</v>
      </c>
      <c r="AI37" s="56">
        <v>6</v>
      </c>
      <c r="AJ37" s="56">
        <v>3.94</v>
      </c>
      <c r="AK37" s="63">
        <v>4.4000000000000004</v>
      </c>
      <c r="AL37" s="56" t="s">
        <v>128</v>
      </c>
      <c r="AM37" s="56">
        <v>0</v>
      </c>
      <c r="AN37" s="60">
        <v>0</v>
      </c>
      <c r="AO37" s="60">
        <v>0</v>
      </c>
      <c r="AP37" s="55">
        <v>-110</v>
      </c>
      <c r="AQ37" s="56">
        <v>-125</v>
      </c>
      <c r="AR37" s="56">
        <v>9.5</v>
      </c>
      <c r="AS37" s="56">
        <v>6149</v>
      </c>
      <c r="AT37" s="64">
        <v>0.34</v>
      </c>
      <c r="AU37" s="65">
        <v>0.73</v>
      </c>
      <c r="AV37" s="66"/>
      <c r="AW37" s="67"/>
      <c r="AX37" s="56">
        <v>29</v>
      </c>
      <c r="AY37" s="63">
        <v>31</v>
      </c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</row>
    <row r="38" spans="1:100" s="50" customFormat="1">
      <c r="B38" s="51"/>
      <c r="C38" s="52"/>
      <c r="D38" s="52" t="s">
        <v>247</v>
      </c>
      <c r="E38" s="52"/>
      <c r="F38" s="52"/>
      <c r="G38" s="52"/>
      <c r="H38" s="52"/>
      <c r="I38" s="53"/>
      <c r="J38" s="54"/>
      <c r="K38" s="54"/>
      <c r="L38" s="55"/>
      <c r="M38" s="56"/>
      <c r="N38" s="57"/>
      <c r="O38" s="56"/>
      <c r="P38" s="71">
        <v>6.3</v>
      </c>
      <c r="Q38" s="72">
        <v>4.1999999999999993</v>
      </c>
      <c r="R38" s="55"/>
      <c r="S38" s="56"/>
      <c r="T38" s="60"/>
      <c r="U38" s="56"/>
      <c r="V38" s="73">
        <v>5.6</v>
      </c>
      <c r="W38" s="74">
        <v>4.8999999999999995</v>
      </c>
      <c r="X38" s="55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63"/>
      <c r="AL38" s="56"/>
      <c r="AM38" s="56"/>
      <c r="AN38" s="60"/>
      <c r="AO38" s="60"/>
      <c r="AP38" s="55"/>
      <c r="AQ38" s="56"/>
      <c r="AR38" s="56"/>
      <c r="AS38" s="56"/>
      <c r="AT38" s="64"/>
      <c r="AU38" s="65"/>
      <c r="AV38" s="77"/>
      <c r="AW38" s="67"/>
      <c r="AX38" s="56"/>
      <c r="AY38" s="63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</row>
    <row r="39" spans="1:100" s="78" customFormat="1" ht="13.5" thickBot="1">
      <c r="A39" s="50"/>
      <c r="B39" s="51">
        <v>0.67013888888888884</v>
      </c>
      <c r="C39" s="52">
        <v>918</v>
      </c>
      <c r="D39" s="52" t="s">
        <v>248</v>
      </c>
      <c r="E39" s="52"/>
      <c r="F39" s="52" t="s">
        <v>140</v>
      </c>
      <c r="G39" s="52">
        <v>2.1800000000000002</v>
      </c>
      <c r="H39" s="52" t="s">
        <v>249</v>
      </c>
      <c r="I39" s="53"/>
      <c r="J39" s="54"/>
      <c r="K39" s="54"/>
      <c r="L39" s="55" t="s">
        <v>163</v>
      </c>
      <c r="M39" s="56" t="s">
        <v>250</v>
      </c>
      <c r="N39" s="57">
        <v>0.57899999999999996</v>
      </c>
      <c r="O39" s="56" t="s">
        <v>113</v>
      </c>
      <c r="P39" s="58">
        <v>9</v>
      </c>
      <c r="Q39" s="59">
        <v>6</v>
      </c>
      <c r="R39" s="55" t="s">
        <v>101</v>
      </c>
      <c r="S39" s="56" t="s">
        <v>115</v>
      </c>
      <c r="T39" s="60">
        <v>0.49056603773584906</v>
      </c>
      <c r="U39" s="56" t="s">
        <v>251</v>
      </c>
      <c r="V39" s="76">
        <v>7</v>
      </c>
      <c r="W39" s="62">
        <v>8</v>
      </c>
      <c r="X39" s="55" t="s">
        <v>252</v>
      </c>
      <c r="Y39" s="56"/>
      <c r="Z39" s="56">
        <v>2.5</v>
      </c>
      <c r="AA39" s="56" t="s">
        <v>117</v>
      </c>
      <c r="AB39" s="56">
        <v>1.31</v>
      </c>
      <c r="AC39" s="56" t="s">
        <v>118</v>
      </c>
      <c r="AD39" s="56" t="s">
        <v>105</v>
      </c>
      <c r="AE39" s="56">
        <v>19</v>
      </c>
      <c r="AF39" s="56">
        <v>53.1</v>
      </c>
      <c r="AG39" s="56">
        <v>56</v>
      </c>
      <c r="AH39" s="56">
        <v>6.2</v>
      </c>
      <c r="AI39" s="56">
        <v>4</v>
      </c>
      <c r="AJ39" s="56">
        <v>3.24</v>
      </c>
      <c r="AK39" s="63">
        <v>4.3</v>
      </c>
      <c r="AL39" s="56" t="s">
        <v>106</v>
      </c>
      <c r="AM39" s="56" t="s">
        <v>106</v>
      </c>
      <c r="AN39" s="60" t="s">
        <v>106</v>
      </c>
      <c r="AO39" s="60" t="s">
        <v>106</v>
      </c>
      <c r="AP39" s="55">
        <v>9.5</v>
      </c>
      <c r="AQ39" s="56">
        <v>115</v>
      </c>
      <c r="AR39" s="56">
        <v>9.5</v>
      </c>
      <c r="AS39" s="56">
        <v>0</v>
      </c>
      <c r="AT39" s="64">
        <v>0.66</v>
      </c>
      <c r="AU39" s="65">
        <v>0.27</v>
      </c>
      <c r="AV39" s="77"/>
      <c r="AW39" s="67"/>
      <c r="AX39" s="56">
        <v>44</v>
      </c>
      <c r="AY39" s="63">
        <v>21</v>
      </c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</row>
    <row r="40" spans="1:100" s="78" customFormat="1" ht="14.25" thickTop="1" thickBot="1">
      <c r="B40" s="79"/>
      <c r="C40" s="80"/>
      <c r="D40" s="80" t="s">
        <v>253</v>
      </c>
      <c r="E40" s="80"/>
      <c r="F40" s="80"/>
      <c r="G40" s="80"/>
      <c r="H40" s="80"/>
      <c r="I40" s="81"/>
      <c r="J40" s="82"/>
      <c r="K40" s="82"/>
      <c r="L40" s="83"/>
      <c r="N40" s="84"/>
      <c r="P40" s="97">
        <v>6.3</v>
      </c>
      <c r="Q40" s="86">
        <v>4.1999999999999993</v>
      </c>
      <c r="R40" s="83"/>
      <c r="T40" s="87"/>
      <c r="V40" s="88">
        <v>4.8999999999999995</v>
      </c>
      <c r="W40" s="89">
        <v>5.6</v>
      </c>
      <c r="X40" s="83"/>
      <c r="AK40" s="90"/>
      <c r="AN40" s="87"/>
      <c r="AO40" s="87"/>
      <c r="AP40" s="83"/>
      <c r="AT40" s="91"/>
      <c r="AU40" s="92"/>
      <c r="AV40" s="100"/>
      <c r="AW40" s="94"/>
      <c r="AY40" s="90"/>
    </row>
    <row r="41" spans="1:100" s="50" customFormat="1" ht="13.5" thickTop="1">
      <c r="B41" s="51" t="s">
        <v>93</v>
      </c>
      <c r="C41" s="52">
        <v>919</v>
      </c>
      <c r="D41" s="52" t="s">
        <v>254</v>
      </c>
      <c r="E41" s="52"/>
      <c r="F41" s="52" t="s">
        <v>255</v>
      </c>
      <c r="G41" s="52">
        <v>1.99</v>
      </c>
      <c r="H41" s="52" t="s">
        <v>256</v>
      </c>
      <c r="I41" s="53"/>
      <c r="J41" s="54"/>
      <c r="K41" s="54"/>
      <c r="L41" s="55" t="s">
        <v>257</v>
      </c>
      <c r="M41" s="56" t="s">
        <v>206</v>
      </c>
      <c r="N41" s="57">
        <v>0.443</v>
      </c>
      <c r="O41" s="56" t="s">
        <v>144</v>
      </c>
      <c r="P41" s="58">
        <v>6</v>
      </c>
      <c r="Q41" s="59">
        <v>9</v>
      </c>
      <c r="R41" s="55" t="s">
        <v>115</v>
      </c>
      <c r="S41" s="56" t="s">
        <v>174</v>
      </c>
      <c r="T41" s="60">
        <v>0.48214285714285715</v>
      </c>
      <c r="U41" s="56" t="s">
        <v>102</v>
      </c>
      <c r="V41" s="76">
        <v>7</v>
      </c>
      <c r="W41" s="62">
        <v>8</v>
      </c>
      <c r="X41" s="55" t="s">
        <v>258</v>
      </c>
      <c r="Y41" s="56"/>
      <c r="Z41" s="56">
        <v>3.75</v>
      </c>
      <c r="AA41" s="56" t="s">
        <v>147</v>
      </c>
      <c r="AB41" s="56">
        <v>1.18</v>
      </c>
      <c r="AC41" s="56" t="s">
        <v>118</v>
      </c>
      <c r="AD41" s="56" t="s">
        <v>104</v>
      </c>
      <c r="AE41" s="56">
        <v>19</v>
      </c>
      <c r="AF41" s="56">
        <v>45.5</v>
      </c>
      <c r="AG41" s="56">
        <v>11</v>
      </c>
      <c r="AH41" s="56">
        <v>5.5</v>
      </c>
      <c r="AI41" s="56">
        <v>1</v>
      </c>
      <c r="AJ41" s="56">
        <v>3.27</v>
      </c>
      <c r="AK41" s="63">
        <v>3.9</v>
      </c>
      <c r="AL41" s="56" t="s">
        <v>106</v>
      </c>
      <c r="AM41" s="56" t="s">
        <v>106</v>
      </c>
      <c r="AN41" s="60" t="s">
        <v>106</v>
      </c>
      <c r="AO41" s="60" t="s">
        <v>106</v>
      </c>
      <c r="AP41" s="55">
        <v>-110</v>
      </c>
      <c r="AQ41" s="56">
        <v>-105</v>
      </c>
      <c r="AR41" s="56">
        <v>9.5</v>
      </c>
      <c r="AS41" s="56">
        <v>2672</v>
      </c>
      <c r="AT41" s="64">
        <v>0.74</v>
      </c>
      <c r="AU41" s="65">
        <v>0.5</v>
      </c>
      <c r="AV41" s="66"/>
      <c r="AW41" s="67"/>
      <c r="AX41" s="56">
        <v>20</v>
      </c>
      <c r="AY41" s="63">
        <v>20</v>
      </c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</row>
    <row r="42" spans="1:100" s="50" customFormat="1">
      <c r="B42" s="51"/>
      <c r="C42" s="52"/>
      <c r="D42" s="52" t="s">
        <v>259</v>
      </c>
      <c r="E42" s="52"/>
      <c r="F42" s="52"/>
      <c r="G42" s="52"/>
      <c r="H42" s="52"/>
      <c r="I42" s="53"/>
      <c r="J42" s="54"/>
      <c r="K42" s="54"/>
      <c r="L42" s="55"/>
      <c r="M42" s="56"/>
      <c r="N42" s="57"/>
      <c r="O42" s="56"/>
      <c r="P42" s="71">
        <v>4.1999999999999993</v>
      </c>
      <c r="Q42" s="72">
        <v>6.3</v>
      </c>
      <c r="R42" s="55"/>
      <c r="S42" s="56"/>
      <c r="T42" s="60"/>
      <c r="U42" s="56"/>
      <c r="V42" s="73">
        <v>4.8999999999999995</v>
      </c>
      <c r="W42" s="74">
        <v>5.6</v>
      </c>
      <c r="X42" s="55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63"/>
      <c r="AL42" s="56"/>
      <c r="AM42" s="56"/>
      <c r="AN42" s="60"/>
      <c r="AO42" s="60"/>
      <c r="AP42" s="55"/>
      <c r="AQ42" s="56"/>
      <c r="AR42" s="56"/>
      <c r="AS42" s="56"/>
      <c r="AT42" s="64"/>
      <c r="AU42" s="65"/>
      <c r="AV42" s="77"/>
      <c r="AW42" s="67"/>
      <c r="AX42" s="56"/>
      <c r="AY42" s="63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6"/>
      <c r="CN42" s="56"/>
      <c r="CO42" s="56"/>
      <c r="CP42" s="56"/>
      <c r="CQ42" s="56"/>
      <c r="CR42" s="56"/>
      <c r="CS42" s="56"/>
      <c r="CT42" s="56"/>
      <c r="CU42" s="56"/>
      <c r="CV42" s="56"/>
    </row>
    <row r="43" spans="1:100" s="78" customFormat="1" ht="13.5" thickBot="1">
      <c r="A43" s="50"/>
      <c r="B43" s="51">
        <v>0.67013888888888884</v>
      </c>
      <c r="C43" s="52">
        <v>920</v>
      </c>
      <c r="D43" s="52" t="s">
        <v>260</v>
      </c>
      <c r="E43" s="52"/>
      <c r="F43" s="52" t="s">
        <v>261</v>
      </c>
      <c r="G43" s="52">
        <v>1.952</v>
      </c>
      <c r="H43" s="52" t="s">
        <v>262</v>
      </c>
      <c r="I43" s="53"/>
      <c r="J43" s="54"/>
      <c r="K43" s="54"/>
      <c r="L43" s="55" t="s">
        <v>263</v>
      </c>
      <c r="M43" s="56" t="s">
        <v>264</v>
      </c>
      <c r="N43" s="57">
        <v>0.46600000000000003</v>
      </c>
      <c r="O43" s="56" t="s">
        <v>154</v>
      </c>
      <c r="P43" s="58">
        <v>7</v>
      </c>
      <c r="Q43" s="59">
        <v>8</v>
      </c>
      <c r="R43" s="55" t="s">
        <v>114</v>
      </c>
      <c r="S43" s="56" t="s">
        <v>115</v>
      </c>
      <c r="T43" s="60">
        <v>0.50909090909090904</v>
      </c>
      <c r="U43" s="56" t="s">
        <v>102</v>
      </c>
      <c r="V43" s="76">
        <v>8</v>
      </c>
      <c r="W43" s="62">
        <v>7</v>
      </c>
      <c r="X43" s="55" t="s">
        <v>265</v>
      </c>
      <c r="Y43" s="56"/>
      <c r="Z43" s="56">
        <v>0</v>
      </c>
      <c r="AA43" s="56" t="s">
        <v>104</v>
      </c>
      <c r="AB43" s="56">
        <v>0</v>
      </c>
      <c r="AC43" s="56" t="s">
        <v>105</v>
      </c>
      <c r="AD43" s="56" t="s">
        <v>105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63">
        <v>0</v>
      </c>
      <c r="AL43" s="56" t="s">
        <v>106</v>
      </c>
      <c r="AM43" s="56" t="s">
        <v>106</v>
      </c>
      <c r="AN43" s="60" t="s">
        <v>106</v>
      </c>
      <c r="AO43" s="60" t="s">
        <v>106</v>
      </c>
      <c r="AP43" s="55">
        <v>9.5</v>
      </c>
      <c r="AQ43" s="56">
        <v>-105</v>
      </c>
      <c r="AR43" s="56">
        <v>9.5</v>
      </c>
      <c r="AS43" s="56">
        <v>0</v>
      </c>
      <c r="AT43" s="64">
        <v>0.26</v>
      </c>
      <c r="AU43" s="65">
        <v>0.5</v>
      </c>
      <c r="AV43" s="77"/>
      <c r="AW43" s="67"/>
      <c r="AX43" s="56">
        <v>12</v>
      </c>
      <c r="AY43" s="63">
        <v>28</v>
      </c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</row>
    <row r="44" spans="1:100" s="78" customFormat="1" ht="14.25" thickTop="1" thickBot="1">
      <c r="B44" s="79"/>
      <c r="C44" s="80"/>
      <c r="D44" s="80" t="s">
        <v>266</v>
      </c>
      <c r="E44" s="80"/>
      <c r="F44" s="80"/>
      <c r="G44" s="80"/>
      <c r="H44" s="80"/>
      <c r="I44" s="81"/>
      <c r="J44" s="82"/>
      <c r="K44" s="82"/>
      <c r="L44" s="83"/>
      <c r="N44" s="84"/>
      <c r="P44" s="97">
        <v>4.8999999999999995</v>
      </c>
      <c r="Q44" s="86">
        <v>5.6</v>
      </c>
      <c r="R44" s="83"/>
      <c r="T44" s="87"/>
      <c r="V44" s="88">
        <v>5.6</v>
      </c>
      <c r="W44" s="89">
        <v>4.8999999999999995</v>
      </c>
      <c r="X44" s="83"/>
      <c r="AK44" s="90"/>
      <c r="AN44" s="87"/>
      <c r="AO44" s="87"/>
      <c r="AP44" s="83"/>
      <c r="AT44" s="91"/>
      <c r="AU44" s="92"/>
      <c r="AV44" s="100"/>
      <c r="AW44" s="94"/>
      <c r="AY44" s="90"/>
    </row>
    <row r="45" spans="1:100" s="50" customFormat="1" ht="13.5" thickTop="1">
      <c r="B45" s="51" t="s">
        <v>93</v>
      </c>
      <c r="C45" s="52">
        <v>921</v>
      </c>
      <c r="D45" s="52" t="s">
        <v>267</v>
      </c>
      <c r="E45" s="52"/>
      <c r="F45" s="52" t="s">
        <v>268</v>
      </c>
      <c r="G45" s="52">
        <v>2.23</v>
      </c>
      <c r="H45" s="52" t="s">
        <v>269</v>
      </c>
      <c r="I45" s="53"/>
      <c r="J45" s="54"/>
      <c r="K45" s="54"/>
      <c r="L45" s="55" t="s">
        <v>270</v>
      </c>
      <c r="M45" s="56" t="s">
        <v>271</v>
      </c>
      <c r="N45" s="57">
        <v>0.373</v>
      </c>
      <c r="O45" s="56" t="s">
        <v>272</v>
      </c>
      <c r="P45" s="58">
        <v>5</v>
      </c>
      <c r="Q45" s="59">
        <v>11</v>
      </c>
      <c r="R45" s="55" t="s">
        <v>115</v>
      </c>
      <c r="S45" s="56" t="s">
        <v>273</v>
      </c>
      <c r="T45" s="60">
        <v>0.47368421052631576</v>
      </c>
      <c r="U45" s="56" t="s">
        <v>126</v>
      </c>
      <c r="V45" s="76">
        <v>7</v>
      </c>
      <c r="W45" s="62">
        <v>8</v>
      </c>
      <c r="X45" s="55" t="s">
        <v>274</v>
      </c>
      <c r="Y45" s="56"/>
      <c r="Z45" s="56">
        <v>4</v>
      </c>
      <c r="AA45" s="56" t="s">
        <v>147</v>
      </c>
      <c r="AB45" s="56">
        <v>1.46</v>
      </c>
      <c r="AC45" s="56" t="s">
        <v>118</v>
      </c>
      <c r="AD45" s="56" t="s">
        <v>104</v>
      </c>
      <c r="AE45" s="56">
        <v>13</v>
      </c>
      <c r="AF45" s="56">
        <v>44.2</v>
      </c>
      <c r="AG45" s="56">
        <v>49</v>
      </c>
      <c r="AH45" s="56">
        <v>5.4</v>
      </c>
      <c r="AI45" s="56">
        <v>4</v>
      </c>
      <c r="AJ45" s="56">
        <v>5.74</v>
      </c>
      <c r="AK45" s="63">
        <v>4.8</v>
      </c>
      <c r="AL45" s="56" t="s">
        <v>106</v>
      </c>
      <c r="AM45" s="56" t="s">
        <v>106</v>
      </c>
      <c r="AN45" s="60" t="s">
        <v>106</v>
      </c>
      <c r="AO45" s="60" t="s">
        <v>106</v>
      </c>
      <c r="AP45" s="55">
        <v>9</v>
      </c>
      <c r="AQ45" s="56">
        <v>120</v>
      </c>
      <c r="AR45" s="56">
        <v>9</v>
      </c>
      <c r="AS45" s="56">
        <v>5809</v>
      </c>
      <c r="AT45" s="64">
        <v>0.46</v>
      </c>
      <c r="AU45" s="65">
        <v>0.68</v>
      </c>
      <c r="AV45" s="66"/>
      <c r="AW45" s="67"/>
      <c r="AX45" s="56">
        <v>22</v>
      </c>
      <c r="AY45" s="63">
        <v>29</v>
      </c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T45" s="56"/>
      <c r="CU45" s="56"/>
      <c r="CV45" s="56"/>
    </row>
    <row r="46" spans="1:100" s="50" customFormat="1">
      <c r="B46" s="51"/>
      <c r="C46" s="52"/>
      <c r="D46" s="52" t="s">
        <v>275</v>
      </c>
      <c r="E46" s="52"/>
      <c r="F46" s="52"/>
      <c r="G46" s="52"/>
      <c r="H46" s="52"/>
      <c r="I46" s="53"/>
      <c r="J46" s="54"/>
      <c r="K46" s="54"/>
      <c r="L46" s="55"/>
      <c r="M46" s="56"/>
      <c r="N46" s="57"/>
      <c r="O46" s="56"/>
      <c r="P46" s="71">
        <v>3.5</v>
      </c>
      <c r="Q46" s="72">
        <v>7.6999999999999993</v>
      </c>
      <c r="R46" s="55"/>
      <c r="S46" s="56"/>
      <c r="T46" s="60"/>
      <c r="U46" s="56"/>
      <c r="V46" s="73">
        <v>4.8999999999999995</v>
      </c>
      <c r="W46" s="74">
        <v>5.6</v>
      </c>
      <c r="X46" s="55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63"/>
      <c r="AL46" s="56"/>
      <c r="AM46" s="56"/>
      <c r="AN46" s="60"/>
      <c r="AO46" s="60"/>
      <c r="AP46" s="55"/>
      <c r="AQ46" s="56"/>
      <c r="AR46" s="56"/>
      <c r="AS46" s="56"/>
      <c r="AT46" s="64"/>
      <c r="AU46" s="65"/>
      <c r="AV46" s="66"/>
      <c r="AW46" s="67"/>
      <c r="AX46" s="56"/>
      <c r="AY46" s="63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6"/>
      <c r="CJ46" s="56"/>
      <c r="CK46" s="56"/>
      <c r="CL46" s="56"/>
      <c r="CM46" s="56"/>
      <c r="CN46" s="56"/>
      <c r="CO46" s="56"/>
      <c r="CP46" s="56"/>
      <c r="CQ46" s="56"/>
      <c r="CR46" s="56"/>
      <c r="CS46" s="56"/>
      <c r="CT46" s="56"/>
      <c r="CU46" s="56"/>
      <c r="CV46" s="56"/>
    </row>
    <row r="47" spans="1:100" s="78" customFormat="1" ht="13.5" thickBot="1">
      <c r="A47" s="50"/>
      <c r="B47" s="51">
        <v>0.67013888888888884</v>
      </c>
      <c r="C47" s="52">
        <v>922</v>
      </c>
      <c r="D47" s="52" t="s">
        <v>276</v>
      </c>
      <c r="E47" s="52"/>
      <c r="F47" s="52" t="s">
        <v>277</v>
      </c>
      <c r="G47" s="52">
        <v>1.7629999999999999</v>
      </c>
      <c r="H47" s="52" t="s">
        <v>278</v>
      </c>
      <c r="I47" s="53"/>
      <c r="J47" s="54"/>
      <c r="K47" s="54"/>
      <c r="L47" s="55" t="s">
        <v>279</v>
      </c>
      <c r="M47" s="56" t="s">
        <v>280</v>
      </c>
      <c r="N47" s="57">
        <v>0.56899999999999995</v>
      </c>
      <c r="O47" s="56" t="s">
        <v>173</v>
      </c>
      <c r="P47" s="58">
        <v>9</v>
      </c>
      <c r="Q47" s="59">
        <v>6</v>
      </c>
      <c r="R47" s="55" t="s">
        <v>183</v>
      </c>
      <c r="S47" s="56" t="s">
        <v>281</v>
      </c>
      <c r="T47" s="60">
        <v>0.5892857142857143</v>
      </c>
      <c r="U47" s="56" t="s">
        <v>126</v>
      </c>
      <c r="V47" s="76">
        <v>10</v>
      </c>
      <c r="W47" s="62">
        <v>6</v>
      </c>
      <c r="X47" s="55" t="s">
        <v>282</v>
      </c>
      <c r="Y47" s="56"/>
      <c r="Z47" s="56">
        <v>4</v>
      </c>
      <c r="AA47" s="56" t="s">
        <v>147</v>
      </c>
      <c r="AB47" s="56">
        <v>1.43</v>
      </c>
      <c r="AC47" s="56" t="s">
        <v>104</v>
      </c>
      <c r="AD47" s="56" t="s">
        <v>105</v>
      </c>
      <c r="AE47" s="56">
        <v>11</v>
      </c>
      <c r="AF47" s="56">
        <v>44.1</v>
      </c>
      <c r="AG47" s="56">
        <v>57</v>
      </c>
      <c r="AH47" s="56">
        <v>5.7</v>
      </c>
      <c r="AI47" s="56">
        <v>2</v>
      </c>
      <c r="AJ47" s="56">
        <v>5.18</v>
      </c>
      <c r="AK47" s="63">
        <v>4.7</v>
      </c>
      <c r="AL47" s="56" t="s">
        <v>106</v>
      </c>
      <c r="AM47" s="56" t="s">
        <v>106</v>
      </c>
      <c r="AN47" s="60" t="s">
        <v>106</v>
      </c>
      <c r="AO47" s="60" t="s">
        <v>106</v>
      </c>
      <c r="AP47" s="55">
        <v>-140</v>
      </c>
      <c r="AQ47" s="56">
        <v>-130</v>
      </c>
      <c r="AR47" s="56">
        <v>9</v>
      </c>
      <c r="AS47" s="56">
        <v>0</v>
      </c>
      <c r="AT47" s="64">
        <v>0.54</v>
      </c>
      <c r="AU47" s="65">
        <v>0.32</v>
      </c>
      <c r="AV47" s="77"/>
      <c r="AW47" s="67"/>
      <c r="AX47" s="56">
        <v>36</v>
      </c>
      <c r="AY47" s="63">
        <v>23</v>
      </c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</row>
    <row r="48" spans="1:100" s="78" customFormat="1" ht="14.25" thickTop="1" thickBot="1">
      <c r="B48" s="79"/>
      <c r="C48" s="80"/>
      <c r="D48" s="80" t="s">
        <v>283</v>
      </c>
      <c r="E48" s="80"/>
      <c r="F48" s="80"/>
      <c r="G48" s="80"/>
      <c r="H48" s="80"/>
      <c r="I48" s="81"/>
      <c r="J48" s="82"/>
      <c r="K48" s="82"/>
      <c r="L48" s="83"/>
      <c r="N48" s="84"/>
      <c r="P48" s="97">
        <v>6.3</v>
      </c>
      <c r="Q48" s="86">
        <v>4.1999999999999993</v>
      </c>
      <c r="R48" s="83"/>
      <c r="T48" s="87"/>
      <c r="V48" s="88">
        <v>7</v>
      </c>
      <c r="W48" s="89">
        <v>4.1999999999999993</v>
      </c>
      <c r="X48" s="83"/>
      <c r="AK48" s="90"/>
      <c r="AN48" s="87"/>
      <c r="AO48" s="87"/>
      <c r="AP48" s="83"/>
      <c r="AT48" s="91"/>
      <c r="AU48" s="92"/>
      <c r="AV48" s="93"/>
      <c r="AW48" s="94"/>
      <c r="AY48" s="90"/>
    </row>
    <row r="49" spans="1:100" s="50" customFormat="1" ht="13.5" thickTop="1">
      <c r="B49" s="51" t="s">
        <v>93</v>
      </c>
      <c r="C49" s="52">
        <v>923</v>
      </c>
      <c r="D49" s="52" t="s">
        <v>284</v>
      </c>
      <c r="E49" s="52"/>
      <c r="F49" s="52" t="s">
        <v>285</v>
      </c>
      <c r="G49" s="52">
        <v>2.2599999999999998</v>
      </c>
      <c r="H49" s="52" t="s">
        <v>286</v>
      </c>
      <c r="I49" s="53"/>
      <c r="J49" s="54"/>
      <c r="K49" s="54"/>
      <c r="L49" s="55" t="s">
        <v>172</v>
      </c>
      <c r="M49" s="56" t="s">
        <v>97</v>
      </c>
      <c r="N49" s="57">
        <v>0.54200000000000004</v>
      </c>
      <c r="O49" s="56" t="s">
        <v>182</v>
      </c>
      <c r="P49" s="58">
        <v>8</v>
      </c>
      <c r="Q49" s="59">
        <v>7</v>
      </c>
      <c r="R49" s="55" t="s">
        <v>100</v>
      </c>
      <c r="S49" s="56" t="s">
        <v>156</v>
      </c>
      <c r="T49" s="60">
        <v>0.58490566037735847</v>
      </c>
      <c r="U49" s="56" t="s">
        <v>136</v>
      </c>
      <c r="V49" s="76">
        <v>9</v>
      </c>
      <c r="W49" s="62">
        <v>6</v>
      </c>
      <c r="X49" s="55" t="s">
        <v>287</v>
      </c>
      <c r="Y49" s="56"/>
      <c r="Z49" s="56">
        <v>3.25</v>
      </c>
      <c r="AA49" s="56" t="s">
        <v>71</v>
      </c>
      <c r="AB49" s="56">
        <v>1.31</v>
      </c>
      <c r="AC49" s="56" t="s">
        <v>104</v>
      </c>
      <c r="AD49" s="56" t="s">
        <v>118</v>
      </c>
      <c r="AE49" s="56">
        <v>15</v>
      </c>
      <c r="AF49" s="56">
        <v>49</v>
      </c>
      <c r="AG49" s="56">
        <v>59</v>
      </c>
      <c r="AH49" s="56">
        <v>5.9</v>
      </c>
      <c r="AI49" s="56">
        <v>6</v>
      </c>
      <c r="AJ49" s="56">
        <v>3.79</v>
      </c>
      <c r="AK49" s="63">
        <v>4.3</v>
      </c>
      <c r="AL49" s="56" t="s">
        <v>106</v>
      </c>
      <c r="AM49" s="56" t="s">
        <v>106</v>
      </c>
      <c r="AN49" s="60" t="s">
        <v>106</v>
      </c>
      <c r="AO49" s="60" t="s">
        <v>106</v>
      </c>
      <c r="AP49" s="55">
        <v>9.5</v>
      </c>
      <c r="AQ49" s="56">
        <v>125</v>
      </c>
      <c r="AR49" s="56">
        <v>10</v>
      </c>
      <c r="AS49" s="56">
        <v>5064</v>
      </c>
      <c r="AT49" s="64">
        <v>0.48</v>
      </c>
      <c r="AU49" s="65">
        <v>0.8</v>
      </c>
      <c r="AV49" s="66"/>
      <c r="AW49" s="67"/>
      <c r="AX49" s="56">
        <v>35</v>
      </c>
      <c r="AY49" s="63">
        <v>22</v>
      </c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T49" s="56"/>
      <c r="CU49" s="56"/>
      <c r="CV49" s="56"/>
    </row>
    <row r="50" spans="1:100" s="50" customFormat="1">
      <c r="B50" s="51"/>
      <c r="C50" s="52"/>
      <c r="D50" s="52" t="s">
        <v>288</v>
      </c>
      <c r="E50" s="52"/>
      <c r="F50" s="52"/>
      <c r="G50" s="52"/>
      <c r="H50" s="52"/>
      <c r="I50" s="53"/>
      <c r="J50" s="54"/>
      <c r="K50" s="54"/>
      <c r="L50" s="55"/>
      <c r="M50" s="56"/>
      <c r="N50" s="57"/>
      <c r="O50" s="56"/>
      <c r="P50" s="71">
        <v>5.6</v>
      </c>
      <c r="Q50" s="72">
        <v>4.8999999999999995</v>
      </c>
      <c r="R50" s="55"/>
      <c r="S50" s="56"/>
      <c r="T50" s="60"/>
      <c r="U50" s="56"/>
      <c r="V50" s="73">
        <v>6.3</v>
      </c>
      <c r="W50" s="74">
        <v>4.1999999999999993</v>
      </c>
      <c r="X50" s="55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63"/>
      <c r="AL50" s="56"/>
      <c r="AM50" s="56"/>
      <c r="AN50" s="60"/>
      <c r="AO50" s="60"/>
      <c r="AP50" s="55"/>
      <c r="AQ50" s="56"/>
      <c r="AR50" s="56"/>
      <c r="AS50" s="56"/>
      <c r="AT50" s="64"/>
      <c r="AU50" s="65"/>
      <c r="AV50" s="66"/>
      <c r="AW50" s="67"/>
      <c r="AX50" s="56"/>
      <c r="AY50" s="63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56"/>
      <c r="CO50" s="56"/>
      <c r="CP50" s="56"/>
      <c r="CQ50" s="56"/>
      <c r="CR50" s="56"/>
      <c r="CS50" s="56"/>
      <c r="CT50" s="56"/>
      <c r="CU50" s="56"/>
      <c r="CV50" s="56"/>
    </row>
    <row r="51" spans="1:100" s="78" customFormat="1" ht="13.5" thickBot="1">
      <c r="A51" s="50"/>
      <c r="B51" s="51">
        <v>0.71180555555555547</v>
      </c>
      <c r="C51" s="52">
        <v>924</v>
      </c>
      <c r="D51" s="52" t="s">
        <v>289</v>
      </c>
      <c r="E51" s="52"/>
      <c r="F51" s="52" t="s">
        <v>290</v>
      </c>
      <c r="G51" s="52">
        <v>1.746</v>
      </c>
      <c r="H51" s="52" t="s">
        <v>291</v>
      </c>
      <c r="I51" s="53"/>
      <c r="J51" s="54"/>
      <c r="K51" s="54"/>
      <c r="L51" s="55" t="s">
        <v>292</v>
      </c>
      <c r="M51" s="56" t="s">
        <v>164</v>
      </c>
      <c r="N51" s="57">
        <v>0.55700000000000005</v>
      </c>
      <c r="O51" s="56" t="s">
        <v>99</v>
      </c>
      <c r="P51" s="58">
        <v>9</v>
      </c>
      <c r="Q51" s="59">
        <v>6</v>
      </c>
      <c r="R51" s="55" t="s">
        <v>100</v>
      </c>
      <c r="S51" s="56" t="s">
        <v>114</v>
      </c>
      <c r="T51" s="60">
        <v>0.52542372881355937</v>
      </c>
      <c r="U51" s="56" t="s">
        <v>126</v>
      </c>
      <c r="V51" s="76">
        <v>8</v>
      </c>
      <c r="W51" s="62">
        <v>7</v>
      </c>
      <c r="X51" s="55" t="s">
        <v>293</v>
      </c>
      <c r="Y51" s="56"/>
      <c r="Z51" s="56">
        <v>3</v>
      </c>
      <c r="AA51" s="56" t="s">
        <v>71</v>
      </c>
      <c r="AB51" s="56">
        <v>1.25</v>
      </c>
      <c r="AC51" s="56" t="s">
        <v>118</v>
      </c>
      <c r="AD51" s="56" t="s">
        <v>104</v>
      </c>
      <c r="AE51" s="56">
        <v>22</v>
      </c>
      <c r="AF51" s="56">
        <v>51.6</v>
      </c>
      <c r="AG51" s="56">
        <v>61</v>
      </c>
      <c r="AH51" s="56">
        <v>6.1</v>
      </c>
      <c r="AI51" s="56">
        <v>6</v>
      </c>
      <c r="AJ51" s="56">
        <v>3.26</v>
      </c>
      <c r="AK51" s="63">
        <v>4.0999999999999996</v>
      </c>
      <c r="AL51" s="56" t="s">
        <v>106</v>
      </c>
      <c r="AM51" s="56" t="s">
        <v>106</v>
      </c>
      <c r="AN51" s="60" t="s">
        <v>106</v>
      </c>
      <c r="AO51" s="60" t="s">
        <v>106</v>
      </c>
      <c r="AP51" s="55">
        <v>-150</v>
      </c>
      <c r="AQ51" s="56">
        <v>-135</v>
      </c>
      <c r="AR51" s="56">
        <v>10</v>
      </c>
      <c r="AS51" s="56">
        <v>0</v>
      </c>
      <c r="AT51" s="64">
        <v>0.52</v>
      </c>
      <c r="AU51" s="65">
        <v>0.2</v>
      </c>
      <c r="AV51" s="77"/>
      <c r="AW51" s="67"/>
      <c r="AX51" s="56">
        <v>32</v>
      </c>
      <c r="AY51" s="63">
        <v>27</v>
      </c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56"/>
      <c r="CU51" s="56"/>
      <c r="CV51" s="56"/>
    </row>
    <row r="52" spans="1:100" s="78" customFormat="1" ht="14.25" thickTop="1" thickBot="1">
      <c r="B52" s="79"/>
      <c r="C52" s="80"/>
      <c r="D52" s="80" t="s">
        <v>294</v>
      </c>
      <c r="E52" s="80"/>
      <c r="F52" s="80"/>
      <c r="G52" s="80"/>
      <c r="H52" s="80"/>
      <c r="I52" s="81"/>
      <c r="J52" s="82"/>
      <c r="K52" s="82"/>
      <c r="L52" s="83"/>
      <c r="N52" s="84"/>
      <c r="P52" s="97">
        <v>6.3</v>
      </c>
      <c r="Q52" s="86">
        <v>4.1999999999999993</v>
      </c>
      <c r="R52" s="83"/>
      <c r="T52" s="87"/>
      <c r="V52" s="88">
        <v>5.6</v>
      </c>
      <c r="W52" s="89">
        <v>4.8999999999999995</v>
      </c>
      <c r="X52" s="83"/>
      <c r="AK52" s="90"/>
      <c r="AN52" s="87"/>
      <c r="AO52" s="87"/>
      <c r="AP52" s="83"/>
      <c r="AT52" s="91"/>
      <c r="AU52" s="92"/>
      <c r="AV52" s="93"/>
      <c r="AW52" s="94"/>
      <c r="AY52" s="90"/>
    </row>
    <row r="53" spans="1:100" s="50" customFormat="1" ht="13.5" thickTop="1">
      <c r="B53" s="51" t="s">
        <v>93</v>
      </c>
      <c r="C53" s="52">
        <v>925</v>
      </c>
      <c r="D53" s="52" t="s">
        <v>295</v>
      </c>
      <c r="E53" s="52"/>
      <c r="F53" s="52" t="s">
        <v>296</v>
      </c>
      <c r="G53" s="52">
        <v>1.909</v>
      </c>
      <c r="H53" s="52" t="s">
        <v>297</v>
      </c>
      <c r="I53" s="53"/>
      <c r="J53" s="54"/>
      <c r="K53" s="54"/>
      <c r="L53" s="55" t="s">
        <v>298</v>
      </c>
      <c r="M53" s="56" t="s">
        <v>97</v>
      </c>
      <c r="N53" s="57">
        <v>0.5</v>
      </c>
      <c r="O53" s="56" t="s">
        <v>99</v>
      </c>
      <c r="P53" s="58">
        <v>7</v>
      </c>
      <c r="Q53" s="59">
        <v>7</v>
      </c>
      <c r="R53" s="55" t="s">
        <v>125</v>
      </c>
      <c r="S53" s="56" t="s">
        <v>101</v>
      </c>
      <c r="T53" s="60">
        <v>0.55172413793103448</v>
      </c>
      <c r="U53" s="56" t="s">
        <v>102</v>
      </c>
      <c r="V53" s="76">
        <v>9</v>
      </c>
      <c r="W53" s="62">
        <v>6</v>
      </c>
      <c r="X53" s="55" t="s">
        <v>299</v>
      </c>
      <c r="Y53" s="56"/>
      <c r="Z53" s="56">
        <v>4.5</v>
      </c>
      <c r="AA53" s="56" t="s">
        <v>147</v>
      </c>
      <c r="AB53" s="56">
        <v>1.69</v>
      </c>
      <c r="AC53" s="56" t="s">
        <v>118</v>
      </c>
      <c r="AD53" s="56" t="s">
        <v>104</v>
      </c>
      <c r="AE53" s="56">
        <v>10</v>
      </c>
      <c r="AF53" s="56">
        <v>41.8</v>
      </c>
      <c r="AG53" s="56">
        <v>63</v>
      </c>
      <c r="AH53" s="56">
        <v>5.3</v>
      </c>
      <c r="AI53" s="56">
        <v>4</v>
      </c>
      <c r="AJ53" s="56">
        <v>4.68</v>
      </c>
      <c r="AK53" s="63">
        <v>5.5</v>
      </c>
      <c r="AL53" s="56" t="s">
        <v>106</v>
      </c>
      <c r="AM53" s="56" t="s">
        <v>106</v>
      </c>
      <c r="AN53" s="60" t="s">
        <v>106</v>
      </c>
      <c r="AO53" s="60" t="s">
        <v>106</v>
      </c>
      <c r="AP53" s="55">
        <v>-135</v>
      </c>
      <c r="AQ53" s="56">
        <v>-110</v>
      </c>
      <c r="AR53" s="56">
        <v>9.5</v>
      </c>
      <c r="AS53" s="56">
        <v>4565</v>
      </c>
      <c r="AT53" s="64">
        <v>0.61</v>
      </c>
      <c r="AU53" s="65">
        <v>0.7</v>
      </c>
      <c r="AV53" s="66"/>
      <c r="AW53" s="67"/>
      <c r="AX53" s="56">
        <v>42</v>
      </c>
      <c r="AY53" s="63">
        <v>29</v>
      </c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</row>
    <row r="54" spans="1:100" s="50" customFormat="1">
      <c r="B54" s="51"/>
      <c r="C54" s="52"/>
      <c r="D54" s="52" t="s">
        <v>300</v>
      </c>
      <c r="E54" s="52"/>
      <c r="F54" s="52"/>
      <c r="G54" s="52"/>
      <c r="H54" s="52"/>
      <c r="I54" s="53"/>
      <c r="J54" s="54"/>
      <c r="K54" s="54"/>
      <c r="L54" s="55"/>
      <c r="M54" s="56"/>
      <c r="N54" s="57"/>
      <c r="O54" s="56"/>
      <c r="P54" s="71">
        <v>4.8999999999999995</v>
      </c>
      <c r="Q54" s="72">
        <v>4.8999999999999995</v>
      </c>
      <c r="R54" s="55"/>
      <c r="S54" s="56"/>
      <c r="T54" s="60"/>
      <c r="U54" s="56"/>
      <c r="V54" s="73">
        <v>6.3</v>
      </c>
      <c r="W54" s="74">
        <v>4.1999999999999993</v>
      </c>
      <c r="X54" s="55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63"/>
      <c r="AL54" s="56"/>
      <c r="AM54" s="56"/>
      <c r="AN54" s="60"/>
      <c r="AO54" s="60"/>
      <c r="AP54" s="55"/>
      <c r="AQ54" s="56"/>
      <c r="AR54" s="56"/>
      <c r="AS54" s="56"/>
      <c r="AT54" s="64"/>
      <c r="AU54" s="65"/>
      <c r="AV54" s="77"/>
      <c r="AW54" s="67"/>
      <c r="AX54" s="56"/>
      <c r="AY54" s="63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56"/>
      <c r="CU54" s="56"/>
      <c r="CV54" s="56"/>
    </row>
    <row r="55" spans="1:100" s="78" customFormat="1" ht="13.5" thickBot="1">
      <c r="A55" s="50"/>
      <c r="B55" s="51">
        <v>0.71527777777777779</v>
      </c>
      <c r="C55" s="52">
        <v>926</v>
      </c>
      <c r="D55" s="52" t="s">
        <v>301</v>
      </c>
      <c r="E55" s="52"/>
      <c r="F55" s="52" t="s">
        <v>302</v>
      </c>
      <c r="G55" s="52">
        <v>2.04</v>
      </c>
      <c r="H55" s="52" t="s">
        <v>303</v>
      </c>
      <c r="I55" s="53"/>
      <c r="J55" s="54"/>
      <c r="K55" s="54"/>
      <c r="L55" s="55" t="s">
        <v>304</v>
      </c>
      <c r="M55" s="56" t="s">
        <v>305</v>
      </c>
      <c r="N55" s="57">
        <v>0.433</v>
      </c>
      <c r="O55" s="56" t="s">
        <v>154</v>
      </c>
      <c r="P55" s="58">
        <v>6</v>
      </c>
      <c r="Q55" s="59">
        <v>9</v>
      </c>
      <c r="R55" s="55" t="s">
        <v>100</v>
      </c>
      <c r="S55" s="56" t="s">
        <v>115</v>
      </c>
      <c r="T55" s="60">
        <v>0.53448275862068961</v>
      </c>
      <c r="U55" s="56" t="s">
        <v>306</v>
      </c>
      <c r="V55" s="76">
        <v>8</v>
      </c>
      <c r="W55" s="62">
        <v>7</v>
      </c>
      <c r="X55" s="55" t="s">
        <v>307</v>
      </c>
      <c r="Y55" s="56"/>
      <c r="Z55" s="56">
        <v>5</v>
      </c>
      <c r="AA55" s="56" t="s">
        <v>308</v>
      </c>
      <c r="AB55" s="56">
        <v>2.5</v>
      </c>
      <c r="AC55" s="56" t="s">
        <v>104</v>
      </c>
      <c r="AD55" s="56" t="s">
        <v>104</v>
      </c>
      <c r="AE55" s="56">
        <v>3</v>
      </c>
      <c r="AF55" s="56">
        <v>25</v>
      </c>
      <c r="AG55" s="56">
        <v>4</v>
      </c>
      <c r="AH55" s="56">
        <v>4</v>
      </c>
      <c r="AI55" s="56">
        <v>0</v>
      </c>
      <c r="AJ55" s="56">
        <v>4.5</v>
      </c>
      <c r="AK55" s="63">
        <v>8.1999999999999993</v>
      </c>
      <c r="AL55" s="56" t="s">
        <v>106</v>
      </c>
      <c r="AM55" s="56" t="s">
        <v>106</v>
      </c>
      <c r="AN55" s="60" t="s">
        <v>106</v>
      </c>
      <c r="AO55" s="60" t="s">
        <v>106</v>
      </c>
      <c r="AP55" s="55">
        <v>9.5</v>
      </c>
      <c r="AQ55" s="56">
        <v>100</v>
      </c>
      <c r="AR55" s="56">
        <v>9.5</v>
      </c>
      <c r="AS55" s="56">
        <v>0</v>
      </c>
      <c r="AT55" s="64">
        <v>0.39</v>
      </c>
      <c r="AU55" s="65">
        <v>0.3</v>
      </c>
      <c r="AV55" s="77"/>
      <c r="AW55" s="67"/>
      <c r="AX55" s="56">
        <v>22</v>
      </c>
      <c r="AY55" s="63">
        <v>50</v>
      </c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</row>
    <row r="56" spans="1:100" s="78" customFormat="1" ht="14.25" thickTop="1" thickBot="1">
      <c r="B56" s="79"/>
      <c r="C56" s="80"/>
      <c r="D56" s="80" t="s">
        <v>309</v>
      </c>
      <c r="E56" s="80"/>
      <c r="F56" s="80"/>
      <c r="G56" s="80"/>
      <c r="H56" s="80"/>
      <c r="I56" s="81"/>
      <c r="J56" s="82"/>
      <c r="K56" s="82"/>
      <c r="L56" s="83"/>
      <c r="N56" s="84"/>
      <c r="P56" s="97">
        <v>4.1999999999999993</v>
      </c>
      <c r="Q56" s="86">
        <v>6.3</v>
      </c>
      <c r="R56" s="83"/>
      <c r="T56" s="87"/>
      <c r="V56" s="88">
        <v>5.6</v>
      </c>
      <c r="W56" s="89">
        <v>4.8999999999999995</v>
      </c>
      <c r="X56" s="83"/>
      <c r="AK56" s="90"/>
      <c r="AN56" s="87"/>
      <c r="AO56" s="87"/>
      <c r="AP56" s="83"/>
      <c r="AT56" s="91"/>
      <c r="AU56" s="92"/>
      <c r="AV56" s="100"/>
      <c r="AW56" s="94"/>
      <c r="AY56" s="90"/>
    </row>
    <row r="57" spans="1:100" s="50" customFormat="1" ht="13.5" thickTop="1">
      <c r="B57" s="51" t="s">
        <v>93</v>
      </c>
      <c r="C57" s="52">
        <v>927</v>
      </c>
      <c r="D57" s="52" t="s">
        <v>310</v>
      </c>
      <c r="E57" s="52"/>
      <c r="F57" s="52" t="s">
        <v>296</v>
      </c>
      <c r="G57" s="52">
        <v>1.877</v>
      </c>
      <c r="H57" s="52" t="s">
        <v>311</v>
      </c>
      <c r="I57" s="53"/>
      <c r="J57" s="54"/>
      <c r="K57" s="54"/>
      <c r="L57" s="55" t="s">
        <v>312</v>
      </c>
      <c r="M57" s="56" t="s">
        <v>124</v>
      </c>
      <c r="N57" s="57">
        <v>0.51700000000000002</v>
      </c>
      <c r="O57" s="56" t="s">
        <v>99</v>
      </c>
      <c r="P57" s="58">
        <v>8</v>
      </c>
      <c r="Q57" s="59">
        <v>7</v>
      </c>
      <c r="R57" s="55" t="s">
        <v>101</v>
      </c>
      <c r="S57" s="56" t="s">
        <v>114</v>
      </c>
      <c r="T57" s="60">
        <v>0.48148148148148145</v>
      </c>
      <c r="U57" s="56" t="s">
        <v>102</v>
      </c>
      <c r="V57" s="76">
        <v>7</v>
      </c>
      <c r="W57" s="62">
        <v>8</v>
      </c>
      <c r="X57" s="55" t="s">
        <v>313</v>
      </c>
      <c r="Y57" s="56"/>
      <c r="Z57" s="56">
        <v>1.5</v>
      </c>
      <c r="AA57" s="56" t="s">
        <v>57</v>
      </c>
      <c r="AB57" s="56">
        <v>1.1200000000000001</v>
      </c>
      <c r="AC57" s="56" t="s">
        <v>118</v>
      </c>
      <c r="AD57" s="56" t="s">
        <v>118</v>
      </c>
      <c r="AE57" s="56">
        <v>55</v>
      </c>
      <c r="AF57" s="56">
        <v>67.2</v>
      </c>
      <c r="AG57" s="56">
        <v>92</v>
      </c>
      <c r="AH57" s="56">
        <v>7.1</v>
      </c>
      <c r="AI57" s="56">
        <v>9</v>
      </c>
      <c r="AJ57" s="56">
        <v>3.04</v>
      </c>
      <c r="AK57" s="63">
        <v>3.7</v>
      </c>
      <c r="AL57" s="56" t="s">
        <v>106</v>
      </c>
      <c r="AM57" s="56" t="s">
        <v>106</v>
      </c>
      <c r="AN57" s="60" t="s">
        <v>106</v>
      </c>
      <c r="AO57" s="60" t="s">
        <v>106</v>
      </c>
      <c r="AP57" s="55">
        <v>-115</v>
      </c>
      <c r="AQ57" s="56">
        <v>-115</v>
      </c>
      <c r="AR57" s="56">
        <v>7.5</v>
      </c>
      <c r="AS57" s="56">
        <v>4499</v>
      </c>
      <c r="AT57" s="64">
        <v>0.69</v>
      </c>
      <c r="AU57" s="65">
        <v>0.34</v>
      </c>
      <c r="AV57" s="66"/>
      <c r="AW57" s="67"/>
      <c r="AX57" s="56">
        <v>19</v>
      </c>
      <c r="AY57" s="63">
        <v>21</v>
      </c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56"/>
      <c r="CU57" s="56"/>
      <c r="CV57" s="56"/>
    </row>
    <row r="58" spans="1:100" s="50" customFormat="1">
      <c r="B58" s="51"/>
      <c r="C58" s="52"/>
      <c r="D58" s="52" t="s">
        <v>314</v>
      </c>
      <c r="E58" s="52"/>
      <c r="F58" s="52"/>
      <c r="G58" s="52"/>
      <c r="H58" s="52"/>
      <c r="I58" s="53"/>
      <c r="J58" s="54"/>
      <c r="K58" s="54"/>
      <c r="L58" s="55"/>
      <c r="M58" s="56"/>
      <c r="N58" s="57"/>
      <c r="O58" s="56"/>
      <c r="P58" s="71">
        <v>5.6</v>
      </c>
      <c r="Q58" s="72">
        <v>4.8999999999999995</v>
      </c>
      <c r="R58" s="55"/>
      <c r="S58" s="56"/>
      <c r="T58" s="60"/>
      <c r="U58" s="56"/>
      <c r="V58" s="73">
        <v>4.8999999999999995</v>
      </c>
      <c r="W58" s="74">
        <v>5.6</v>
      </c>
      <c r="X58" s="55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63"/>
      <c r="AL58" s="56"/>
      <c r="AM58" s="56"/>
      <c r="AN58" s="60"/>
      <c r="AO58" s="60"/>
      <c r="AP58" s="55"/>
      <c r="AQ58" s="56"/>
      <c r="AR58" s="56"/>
      <c r="AS58" s="56"/>
      <c r="AT58" s="64"/>
      <c r="AU58" s="65"/>
      <c r="AV58" s="66"/>
      <c r="AW58" s="67"/>
      <c r="AX58" s="56"/>
      <c r="AY58" s="63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6"/>
      <c r="CF58" s="56"/>
      <c r="CG58" s="56"/>
      <c r="CH58" s="56"/>
      <c r="CI58" s="56"/>
      <c r="CJ58" s="56"/>
      <c r="CK58" s="56"/>
      <c r="CL58" s="56"/>
      <c r="CM58" s="56"/>
      <c r="CN58" s="56"/>
      <c r="CO58" s="56"/>
      <c r="CP58" s="56"/>
      <c r="CQ58" s="56"/>
      <c r="CR58" s="56"/>
      <c r="CS58" s="56"/>
      <c r="CT58" s="56"/>
      <c r="CU58" s="56"/>
      <c r="CV58" s="56"/>
    </row>
    <row r="59" spans="1:100" s="78" customFormat="1" ht="13.5" thickBot="1">
      <c r="A59" s="50"/>
      <c r="B59" s="51">
        <v>0.71527777777777779</v>
      </c>
      <c r="C59" s="52">
        <v>928</v>
      </c>
      <c r="D59" s="52" t="s">
        <v>315</v>
      </c>
      <c r="E59" s="52"/>
      <c r="F59" s="52" t="s">
        <v>302</v>
      </c>
      <c r="G59" s="52">
        <v>2.0699999999999998</v>
      </c>
      <c r="H59" s="52" t="s">
        <v>316</v>
      </c>
      <c r="I59" s="53"/>
      <c r="J59" s="54"/>
      <c r="K59" s="54"/>
      <c r="L59" s="55" t="s">
        <v>317</v>
      </c>
      <c r="M59" s="56" t="s">
        <v>318</v>
      </c>
      <c r="N59" s="57">
        <v>0.46800000000000003</v>
      </c>
      <c r="O59" s="56" t="s">
        <v>154</v>
      </c>
      <c r="P59" s="58">
        <v>7</v>
      </c>
      <c r="Q59" s="59">
        <v>8</v>
      </c>
      <c r="R59" s="55" t="s">
        <v>114</v>
      </c>
      <c r="S59" s="56" t="s">
        <v>273</v>
      </c>
      <c r="T59" s="60">
        <v>0.48275862068965519</v>
      </c>
      <c r="U59" s="56" t="s">
        <v>102</v>
      </c>
      <c r="V59" s="76">
        <v>7</v>
      </c>
      <c r="W59" s="62">
        <v>8</v>
      </c>
      <c r="X59" s="55" t="s">
        <v>319</v>
      </c>
      <c r="Y59" s="56"/>
      <c r="Z59" s="56">
        <v>2</v>
      </c>
      <c r="AA59" s="56" t="s">
        <v>117</v>
      </c>
      <c r="AB59" s="56">
        <v>0.94</v>
      </c>
      <c r="AC59" s="56" t="s">
        <v>118</v>
      </c>
      <c r="AD59" s="56" t="s">
        <v>118</v>
      </c>
      <c r="AE59" s="56">
        <v>42</v>
      </c>
      <c r="AF59" s="56">
        <v>59</v>
      </c>
      <c r="AG59" s="56">
        <v>66</v>
      </c>
      <c r="AH59" s="56">
        <v>6.6</v>
      </c>
      <c r="AI59" s="56">
        <v>6</v>
      </c>
      <c r="AJ59" s="56">
        <v>2.88</v>
      </c>
      <c r="AK59" s="63">
        <v>3.1</v>
      </c>
      <c r="AL59" s="56" t="s">
        <v>106</v>
      </c>
      <c r="AM59" s="56" t="s">
        <v>106</v>
      </c>
      <c r="AN59" s="60" t="s">
        <v>106</v>
      </c>
      <c r="AO59" s="60" t="s">
        <v>106</v>
      </c>
      <c r="AP59" s="55">
        <v>7</v>
      </c>
      <c r="AQ59" s="56">
        <v>105</v>
      </c>
      <c r="AR59" s="56">
        <v>7.5</v>
      </c>
      <c r="AS59" s="56">
        <v>0</v>
      </c>
      <c r="AT59" s="64">
        <v>0.31</v>
      </c>
      <c r="AU59" s="65">
        <v>0.66</v>
      </c>
      <c r="AV59" s="77"/>
      <c r="AW59" s="67"/>
      <c r="AX59" s="56">
        <v>28</v>
      </c>
      <c r="AY59" s="63">
        <v>37</v>
      </c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  <c r="BY59" s="56"/>
      <c r="BZ59" s="56"/>
      <c r="CA59" s="56"/>
      <c r="CB59" s="56"/>
      <c r="CC59" s="56"/>
      <c r="CD59" s="56"/>
      <c r="CE59" s="56"/>
      <c r="CF59" s="56"/>
      <c r="CG59" s="56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T59" s="56"/>
      <c r="CU59" s="56"/>
      <c r="CV59" s="56"/>
    </row>
    <row r="60" spans="1:100" s="78" customFormat="1" ht="14.25" thickTop="1" thickBot="1">
      <c r="B60" s="79"/>
      <c r="C60" s="80"/>
      <c r="D60" s="80" t="s">
        <v>320</v>
      </c>
      <c r="E60" s="80"/>
      <c r="F60" s="80"/>
      <c r="G60" s="80"/>
      <c r="H60" s="80"/>
      <c r="I60" s="81"/>
      <c r="J60" s="82"/>
      <c r="K60" s="82"/>
      <c r="L60" s="83"/>
      <c r="N60" s="84"/>
      <c r="O60" s="78" t="s">
        <v>106</v>
      </c>
      <c r="P60" s="97">
        <v>4.8999999999999995</v>
      </c>
      <c r="Q60" s="86">
        <v>5.6</v>
      </c>
      <c r="R60" s="83"/>
      <c r="T60" s="87"/>
      <c r="U60" s="78" t="s">
        <v>106</v>
      </c>
      <c r="V60" s="88">
        <v>4.8999999999999995</v>
      </c>
      <c r="W60" s="89">
        <v>5.6</v>
      </c>
      <c r="X60" s="83"/>
      <c r="AK60" s="90"/>
      <c r="AN60" s="87"/>
      <c r="AO60" s="87"/>
      <c r="AP60" s="83"/>
      <c r="AT60" s="91"/>
      <c r="AU60" s="92"/>
      <c r="AV60" s="93"/>
      <c r="AW60" s="94"/>
      <c r="AY60" s="90"/>
    </row>
    <row r="61" spans="1:100" s="50" customFormat="1" ht="13.5" thickTop="1">
      <c r="B61" s="51" t="s">
        <v>93</v>
      </c>
      <c r="C61" s="52">
        <v>929</v>
      </c>
      <c r="D61" s="52" t="s">
        <v>321</v>
      </c>
      <c r="E61" s="52"/>
      <c r="F61" s="52" t="s">
        <v>322</v>
      </c>
      <c r="G61" s="52">
        <v>2.52</v>
      </c>
      <c r="H61" s="52" t="s">
        <v>323</v>
      </c>
      <c r="I61" s="53"/>
      <c r="J61" s="53"/>
      <c r="K61" s="53"/>
      <c r="L61" s="55" t="s">
        <v>171</v>
      </c>
      <c r="M61" s="56" t="s">
        <v>324</v>
      </c>
      <c r="N61" s="57">
        <v>0.50800000000000001</v>
      </c>
      <c r="O61" s="56" t="s">
        <v>99</v>
      </c>
      <c r="P61" s="58">
        <v>8</v>
      </c>
      <c r="Q61" s="59"/>
      <c r="R61" s="55"/>
      <c r="S61" s="56"/>
      <c r="T61" s="60"/>
      <c r="U61" s="56"/>
      <c r="V61" s="76"/>
      <c r="W61" s="62"/>
      <c r="X61" s="55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63"/>
      <c r="AL61" s="56"/>
      <c r="AM61" s="56"/>
      <c r="AN61" s="60"/>
      <c r="AO61" s="60"/>
      <c r="AP61" s="55">
        <v>7</v>
      </c>
      <c r="AQ61" s="56">
        <v>154</v>
      </c>
      <c r="AR61" s="56">
        <v>7</v>
      </c>
      <c r="AS61" s="56">
        <v>2036</v>
      </c>
      <c r="AT61" s="64">
        <v>0.46</v>
      </c>
      <c r="AU61" s="65">
        <v>0.7</v>
      </c>
      <c r="AV61" s="101"/>
      <c r="AW61" s="67"/>
      <c r="AX61" s="56"/>
      <c r="AY61" s="63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T61" s="56"/>
      <c r="CU61" s="56"/>
      <c r="CV61" s="56"/>
    </row>
    <row r="62" spans="1:100" s="50" customFormat="1">
      <c r="B62" s="51"/>
      <c r="C62" s="52"/>
      <c r="D62" s="52" t="s">
        <v>325</v>
      </c>
      <c r="E62" s="52"/>
      <c r="F62" s="52"/>
      <c r="G62" s="52"/>
      <c r="H62" s="52"/>
      <c r="I62" s="53"/>
      <c r="J62" s="53"/>
      <c r="K62" s="53"/>
      <c r="L62" s="55"/>
      <c r="M62" s="56"/>
      <c r="N62" s="57"/>
      <c r="O62" s="56" t="s">
        <v>106</v>
      </c>
      <c r="P62" s="71"/>
      <c r="Q62" s="72"/>
      <c r="R62" s="55"/>
      <c r="S62" s="56"/>
      <c r="T62" s="60"/>
      <c r="U62" s="56"/>
      <c r="V62" s="73"/>
      <c r="W62" s="74"/>
      <c r="X62" s="55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63"/>
      <c r="AL62" s="56"/>
      <c r="AM62" s="56"/>
      <c r="AN62" s="60"/>
      <c r="AO62" s="60"/>
      <c r="AP62" s="55"/>
      <c r="AQ62" s="56"/>
      <c r="AR62" s="56"/>
      <c r="AS62" s="56"/>
      <c r="AT62" s="64"/>
      <c r="AU62" s="65"/>
      <c r="AV62" s="101"/>
      <c r="AW62" s="67"/>
      <c r="AX62" s="56"/>
      <c r="AY62" s="63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</row>
    <row r="63" spans="1:100" s="50" customFormat="1">
      <c r="B63" s="51">
        <v>0.79513888888888884</v>
      </c>
      <c r="C63" s="52">
        <v>930</v>
      </c>
      <c r="D63" s="52" t="s">
        <v>326</v>
      </c>
      <c r="E63" s="52"/>
      <c r="F63" s="52" t="s">
        <v>327</v>
      </c>
      <c r="G63" s="52">
        <v>1.617</v>
      </c>
      <c r="H63" s="52" t="s">
        <v>328</v>
      </c>
      <c r="I63" s="53"/>
      <c r="J63" s="53"/>
      <c r="K63" s="53"/>
      <c r="L63" s="55" t="s">
        <v>257</v>
      </c>
      <c r="M63" s="56" t="s">
        <v>329</v>
      </c>
      <c r="N63" s="57">
        <v>0.49199999999999999</v>
      </c>
      <c r="O63" s="56" t="s">
        <v>165</v>
      </c>
      <c r="P63" s="58">
        <v>7</v>
      </c>
      <c r="Q63" s="59"/>
      <c r="R63" s="55"/>
      <c r="S63" s="56"/>
      <c r="T63" s="60"/>
      <c r="U63" s="56"/>
      <c r="V63" s="76"/>
      <c r="W63" s="62"/>
      <c r="X63" s="55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63"/>
      <c r="AL63" s="56"/>
      <c r="AM63" s="56"/>
      <c r="AN63" s="60"/>
      <c r="AO63" s="60"/>
      <c r="AP63" s="55">
        <v>-150</v>
      </c>
      <c r="AQ63" s="56">
        <v>-164</v>
      </c>
      <c r="AR63" s="56">
        <v>7</v>
      </c>
      <c r="AS63" s="56">
        <v>0</v>
      </c>
      <c r="AT63" s="64">
        <v>0.54</v>
      </c>
      <c r="AU63" s="65">
        <v>0.3</v>
      </c>
      <c r="AV63" s="102"/>
      <c r="AW63" s="67"/>
      <c r="AX63" s="56"/>
      <c r="AY63" s="63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T63" s="56"/>
      <c r="CU63" s="56"/>
      <c r="CV63" s="56"/>
    </row>
    <row r="64" spans="1:100" s="80" customFormat="1" ht="13.5" thickBot="1">
      <c r="B64" s="79"/>
      <c r="D64" s="80" t="s">
        <v>330</v>
      </c>
      <c r="I64" s="81"/>
      <c r="J64" s="103"/>
      <c r="K64" s="103"/>
      <c r="L64" s="83"/>
      <c r="M64" s="78"/>
      <c r="N64" s="84"/>
      <c r="O64" s="78" t="s">
        <v>106</v>
      </c>
      <c r="P64" s="97"/>
      <c r="Q64" s="86"/>
      <c r="R64" s="104"/>
      <c r="T64" s="105"/>
      <c r="V64" s="88"/>
      <c r="W64" s="89"/>
      <c r="X64" s="104"/>
      <c r="AK64" s="106"/>
      <c r="AN64" s="105"/>
      <c r="AO64" s="105"/>
      <c r="AP64" s="83"/>
      <c r="AT64" s="107"/>
      <c r="AU64" s="108"/>
      <c r="AV64" s="109"/>
      <c r="AW64" s="94"/>
      <c r="AY64" s="106"/>
    </row>
    <row r="65" spans="2:51" ht="13.5" thickTop="1">
      <c r="AX65" s="116">
        <v>29.75</v>
      </c>
      <c r="AY65" s="116">
        <v>30.5</v>
      </c>
    </row>
    <row r="68" spans="2:51" ht="15">
      <c r="B68"/>
    </row>
    <row r="69" spans="2:51" ht="15">
      <c r="D69"/>
    </row>
    <row r="70" spans="2:51" ht="15">
      <c r="B70"/>
      <c r="D70" s="117"/>
    </row>
    <row r="71" spans="2:51">
      <c r="D71" s="117"/>
    </row>
    <row r="72" spans="2:51" ht="15">
      <c r="B72"/>
      <c r="D72"/>
    </row>
    <row r="73" spans="2:51">
      <c r="D73" s="118"/>
    </row>
    <row r="74" spans="2:51" ht="15">
      <c r="B74"/>
      <c r="D74" s="118"/>
    </row>
    <row r="75" spans="2:51" ht="15">
      <c r="D75"/>
    </row>
    <row r="76" spans="2:51" ht="15">
      <c r="B76"/>
      <c r="D76" s="118"/>
    </row>
    <row r="77" spans="2:51">
      <c r="D77" s="118"/>
    </row>
    <row r="78" spans="2:51" ht="15">
      <c r="D78"/>
    </row>
    <row r="79" spans="2:51">
      <c r="D79" s="117"/>
    </row>
    <row r="80" spans="2:51" ht="15">
      <c r="B80"/>
      <c r="D80" s="117"/>
    </row>
    <row r="81" spans="2:4" ht="15">
      <c r="D81"/>
    </row>
    <row r="82" spans="2:4" ht="15">
      <c r="B82"/>
      <c r="D82" s="118"/>
    </row>
    <row r="83" spans="2:4">
      <c r="D83" s="118"/>
    </row>
    <row r="84" spans="2:4" ht="15">
      <c r="B84"/>
      <c r="D84"/>
    </row>
    <row r="85" spans="2:4">
      <c r="D85" s="118"/>
    </row>
    <row r="86" spans="2:4" ht="15">
      <c r="B86"/>
      <c r="D86" s="118"/>
    </row>
    <row r="87" spans="2:4" ht="15">
      <c r="D87"/>
    </row>
    <row r="88" spans="2:4" ht="15">
      <c r="B88"/>
      <c r="D88" s="117"/>
    </row>
    <row r="89" spans="2:4">
      <c r="D89" s="117"/>
    </row>
    <row r="92" spans="2:4" ht="15">
      <c r="B92"/>
    </row>
    <row r="95" spans="2:4" ht="15">
      <c r="B95"/>
    </row>
    <row r="97" spans="2:2" ht="15">
      <c r="B97"/>
    </row>
    <row r="99" spans="2:2" ht="15">
      <c r="B99"/>
    </row>
    <row r="101" spans="2:2" ht="15">
      <c r="B101"/>
    </row>
    <row r="103" spans="2:2" ht="15">
      <c r="B103"/>
    </row>
    <row r="105" spans="2:2" ht="15">
      <c r="B105"/>
    </row>
    <row r="115" spans="2:2" ht="15">
      <c r="B115"/>
    </row>
    <row r="117" spans="2:2" ht="15">
      <c r="B117"/>
    </row>
    <row r="119" spans="2:2" ht="15">
      <c r="B119"/>
    </row>
    <row r="121" spans="2:2" ht="15">
      <c r="B121"/>
    </row>
    <row r="123" spans="2:2" ht="15">
      <c r="B123"/>
    </row>
    <row r="125" spans="2:2" ht="15">
      <c r="B125"/>
    </row>
  </sheetData>
  <conditionalFormatting sqref="G1:G60">
    <cfRule type="colorScale" priority="50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G1:G4">
    <cfRule type="colorScale" priority="49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U1:U1048576">
    <cfRule type="cellIs" dxfId="33" priority="37" operator="equal">
      <formula>"Over-9"</formula>
    </cfRule>
    <cfRule type="cellIs" dxfId="32" priority="38" operator="equal">
      <formula>"Over-8"</formula>
    </cfRule>
    <cfRule type="cellIs" dxfId="31" priority="39" operator="equal">
      <formula>"Over-7"</formula>
    </cfRule>
    <cfRule type="cellIs" dxfId="30" priority="40" operator="equal">
      <formula>"Over-6"</formula>
    </cfRule>
    <cfRule type="cellIs" dxfId="29" priority="41" operator="equal">
      <formula>"Over-5"</formula>
    </cfRule>
    <cfRule type="cellIs" dxfId="28" priority="42" operator="equal">
      <formula>"Over-4"</formula>
    </cfRule>
    <cfRule type="cellIs" dxfId="27" priority="43" operator="equal">
      <formula>"UNDER-7"</formula>
    </cfRule>
    <cfRule type="cellIs" dxfId="26" priority="44" operator="equal">
      <formula>"UNDER-6"</formula>
    </cfRule>
    <cfRule type="cellIs" dxfId="25" priority="45" operator="equal">
      <formula>"UNDER-5"</formula>
    </cfRule>
    <cfRule type="cellIs" dxfId="24" priority="46" operator="equal">
      <formula>"UNDER-4"</formula>
    </cfRule>
  </conditionalFormatting>
  <conditionalFormatting sqref="O1:O1048576">
    <cfRule type="cellIs" dxfId="23" priority="25" operator="equal">
      <formula>"L-9"</formula>
    </cfRule>
    <cfRule type="cellIs" dxfId="22" priority="26" operator="equal">
      <formula>"L-8"</formula>
    </cfRule>
    <cfRule type="cellIs" dxfId="21" priority="27" operator="equal">
      <formula>"L-7"</formula>
    </cfRule>
    <cfRule type="cellIs" dxfId="20" priority="28" operator="equal">
      <formula>"L-6"</formula>
    </cfRule>
    <cfRule type="cellIs" dxfId="19" priority="29" operator="equal">
      <formula>"L-5"</formula>
    </cfRule>
    <cfRule type="cellIs" dxfId="18" priority="30" operator="equal">
      <formula>"L-4"</formula>
    </cfRule>
    <cfRule type="cellIs" dxfId="17" priority="31" operator="equal">
      <formula>"W-9"</formula>
    </cfRule>
    <cfRule type="cellIs" dxfId="16" priority="32" operator="equal">
      <formula>"W-8"</formula>
    </cfRule>
    <cfRule type="cellIs" dxfId="15" priority="33" operator="equal">
      <formula>"W-7"</formula>
    </cfRule>
    <cfRule type="cellIs" dxfId="14" priority="34" operator="equal">
      <formula>"W-6"</formula>
    </cfRule>
    <cfRule type="cellIs" dxfId="13" priority="35" operator="equal">
      <formula>"W-5"</formula>
    </cfRule>
    <cfRule type="cellIs" dxfId="12" priority="36" operator="equal">
      <formula>"W-4"</formula>
    </cfRule>
  </conditionalFormatting>
  <conditionalFormatting sqref="AV33 AV37 AV40:AV41 AV44:AV46 AV49:AV50 AV53 AV56:AV58 AV61:AV62 AV65:AV1048576 AV1:AV5 K1:K5 K8:K21 K24:K29 K32:K1048576">
    <cfRule type="cellIs" dxfId="11" priority="23" operator="equal">
      <formula>"WIN"</formula>
    </cfRule>
    <cfRule type="cellIs" dxfId="10" priority="24" operator="equal">
      <formula>"LOSE"</formula>
    </cfRule>
  </conditionalFormatting>
  <conditionalFormatting sqref="AA5:AA64">
    <cfRule type="cellIs" dxfId="9" priority="17" operator="equal">
      <formula>"f"</formula>
    </cfRule>
    <cfRule type="cellIs" dxfId="8" priority="18" operator="equal">
      <formula>"e"</formula>
    </cfRule>
    <cfRule type="cellIs" dxfId="7" priority="19" operator="equal">
      <formula>"d"</formula>
    </cfRule>
    <cfRule type="cellIs" dxfId="6" priority="20" operator="equal">
      <formula>"c"</formula>
    </cfRule>
    <cfRule type="cellIs" dxfId="5" priority="21" operator="equal">
      <formula>"b"</formula>
    </cfRule>
    <cfRule type="cellIs" dxfId="4" priority="22" operator="equal">
      <formula>"a"</formula>
    </cfRule>
  </conditionalFormatting>
  <conditionalFormatting sqref="AC5:AD64">
    <cfRule type="cellIs" dxfId="3" priority="14" operator="equal">
      <formula>"-"</formula>
    </cfRule>
    <cfRule type="cellIs" dxfId="2" priority="15" operator="equal">
      <formula>"+"</formula>
    </cfRule>
  </conditionalFormatting>
  <conditionalFormatting sqref="AV1:AV1048576">
    <cfRule type="cellIs" dxfId="1" priority="3" operator="equal">
      <formula>"YES"</formula>
    </cfRule>
    <cfRule type="cellIs" dxfId="0" priority="4" operator="equal">
      <formula>"NO"</formula>
    </cfRule>
  </conditionalFormatting>
  <conditionalFormatting sqref="N5:N64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T5:T64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B5:AB64">
    <cfRule type="colorScale" priority="16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J5:AJ64">
    <cfRule type="colorScale" priority="16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H5:AH64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I5:AI64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K5:AK64">
    <cfRule type="colorScale" priority="167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E5:AE64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F5:AF64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Z5:Z64">
    <cfRule type="colorScale" priority="170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X5:AX64">
    <cfRule type="iconSet" priority="17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AY5:AY64">
    <cfRule type="iconSet" priority="17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AN5 AN9 AN13 AN17 AN21 AN25 AN29 AN33 AN37 AN41 AN45 AN49 AN53 AN57 AN61">
    <cfRule type="colorScale" priority="179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O57 AO61 AO53 AO49 AO45 AO41 AO37 AO33 AO29 AO25 AO21 AO17 AO13 AO9 AO5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2011-06-07T19:53:43Z</dcterms:modified>
</cp:coreProperties>
</file>